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R\Fundação Renova\Câmaras Técnicas\Educação, Cultura, Lazer e Informação\Envios\Ago 20\Resposta NT 39_Demandas Lazer\"/>
    </mc:Choice>
  </mc:AlternateContent>
  <xr:revisionPtr revIDLastSave="0" documentId="8_{48CBF722-A7D9-4348-AD0B-DEE064F71482}" xr6:coauthVersionLast="45" xr6:coauthVersionMax="45" xr10:uidLastSave="{00000000-0000-0000-0000-000000000000}"/>
  <bookViews>
    <workbookView xWindow="-120" yWindow="-120" windowWidth="20730" windowHeight="11160" xr2:uid="{8D5B364C-0AD7-4D52-9CB8-91C7C705E6B3}"/>
  </bookViews>
  <sheets>
    <sheet name="Impactos " sheetId="1" r:id="rId1"/>
  </sheets>
  <externalReferences>
    <externalReference r:id="rId2"/>
  </externalReferences>
  <definedNames>
    <definedName name="_xlnm._FilterDatabase" localSheetId="0" hidden="1">'Impactos '!$B$4:$N$177</definedName>
    <definedName name="Acesso" localSheetId="0">#REF!</definedName>
    <definedName name="Acesso">#REF!</definedName>
    <definedName name="Apoio" localSheetId="0">#REF!</definedName>
    <definedName name="Apoio">#REF!</definedName>
    <definedName name="_xlnm.Print_Area" localSheetId="0">'Impactos '!$A$1:$N$188</definedName>
    <definedName name="Atratividade" localSheetId="0">#REF!</definedName>
    <definedName name="Atratividade">#REF!</definedName>
    <definedName name="Aventura" localSheetId="0">#REF!</definedName>
    <definedName name="Aventura">#REF!</definedName>
    <definedName name="Comunitário" localSheetId="0">'Impactos '!$H$180:$H$181</definedName>
    <definedName name="Comunitário">'[1]Impactos de Lazer'!$H$204:$H$205</definedName>
    <definedName name="Criticidade" localSheetId="0">'Impactos '!$F$180:$F$183</definedName>
    <definedName name="Crítico" localSheetId="0">'Impactos '!$F$180:$F$183</definedName>
    <definedName name="Duração" localSheetId="0">'Impactos '!#REF!</definedName>
    <definedName name="Duração">'[1]Impactos de Lazer'!#REF!</definedName>
    <definedName name="Empreendimento" localSheetId="0">'Impactos '!#REF!</definedName>
    <definedName name="Empreendimento">'[1]Impactos de Lazer'!#REF!</definedName>
    <definedName name="Fluxo" localSheetId="0">#REF!</definedName>
    <definedName name="Fluxo">#REF!</definedName>
    <definedName name="Hierarquia" localSheetId="0">#REF!</definedName>
    <definedName name="Hierarquia">#REF!</definedName>
    <definedName name="ICP__1" localSheetId="0">'Impactos '!$J$180:$J$183</definedName>
    <definedName name="ICP__1">'[1]Impactos de Lazer'!$J$204:$J$207</definedName>
    <definedName name="Impacto" localSheetId="0">'Impactos '!$I$180:$I$183</definedName>
    <definedName name="Impacto">#REF!</definedName>
    <definedName name="Impacto_na_Paisagem_e_Recursos_Naturais" localSheetId="0">'Impactos '!$F$180:$F$184</definedName>
    <definedName name="Impacto_na_Paisagem_e_Recursos_Naturais">'[1]Impactos de Lazer'!$F$204:$F$208</definedName>
    <definedName name="Impacto_sobre_Locais_de_Importância_Cultural_e_Turística" localSheetId="0">'Impactos '!$F$180:$F$191</definedName>
    <definedName name="Infraestrutura" localSheetId="0">#REF!</definedName>
    <definedName name="Infraestrutura">#REF!</definedName>
    <definedName name="Natureza_da_Ação" localSheetId="0">'Impactos '!$L$180:$L$181</definedName>
    <definedName name="Natureza_da_Ação">'[1]Impactos de Lazer'!$L$204:$L$205</definedName>
    <definedName name="Perda_e_ou_Comprometimento_de_Espaços_de_Sociabilização" localSheetId="0">'Impactos '!$F$180:$F$184</definedName>
    <definedName name="Representatividade" localSheetId="0">#REF!</definedName>
    <definedName name="Representatividade">#REF!</definedName>
    <definedName name="Segmentos" localSheetId="0">#REF!</definedName>
    <definedName name="Segmentos">#REF!</definedName>
    <definedName name="Seguimento" localSheetId="0">#REF!</definedName>
    <definedName name="Seguimento">#REF!</definedName>
    <definedName name="Seguimentoturistico" localSheetId="0">#REF!</definedName>
    <definedName name="Seguimentoturistico">#REF!</definedName>
    <definedName name="Sim">"Diagnóstico"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André</author>
  </authors>
  <commentList>
    <comment ref="H4" authorId="0" shapeId="0" xr:uid="{9C762107-7D83-4E2C-865E-6A3289F8242B}">
      <text>
        <r>
          <rPr>
            <b/>
            <sz val="9"/>
            <color indexed="81"/>
            <rFont val="Verdana"/>
            <family val="2"/>
          </rPr>
          <t xml:space="preserve">Comunitário: </t>
        </r>
        <r>
          <rPr>
            <sz val="9"/>
            <color indexed="81"/>
            <rFont val="Verdana"/>
            <family val="2"/>
          </rPr>
          <t>Espaços e atividades abertos as populações das localidades</t>
        </r>
        <r>
          <rPr>
            <b/>
            <sz val="9"/>
            <color indexed="81"/>
            <rFont val="Verdana"/>
            <family val="2"/>
          </rPr>
          <t xml:space="preserve">
Não Comunitário: </t>
        </r>
        <r>
          <rPr>
            <sz val="9"/>
            <color indexed="81"/>
            <rFont val="Verdana"/>
            <family val="2"/>
          </rPr>
          <t xml:space="preserve">Espaços e atividades restritos a uso privado, comercial ou religioso
</t>
        </r>
      </text>
    </comment>
    <comment ref="I4" authorId="0" shapeId="0" xr:uid="{DB18304E-30E9-4208-B277-0F344E9B740B}">
      <text>
        <r>
          <rPr>
            <b/>
            <sz val="9"/>
            <color indexed="81"/>
            <rFont val="Verdana"/>
            <family val="2"/>
          </rPr>
          <t xml:space="preserve">Sobre Atividades: </t>
        </r>
        <r>
          <rPr>
            <sz val="9"/>
            <color indexed="81"/>
            <rFont val="Verdana"/>
            <family val="2"/>
          </rPr>
          <t xml:space="preserve">Impactos sobre atividades de lazer, socialização e de contemplação.
</t>
        </r>
        <r>
          <rPr>
            <b/>
            <sz val="9"/>
            <color indexed="81"/>
            <rFont val="Verdana"/>
            <family val="2"/>
          </rPr>
          <t>Sobre Espaço Natural:</t>
        </r>
        <r>
          <rPr>
            <sz val="9"/>
            <color indexed="81"/>
            <rFont val="Verdana"/>
            <family val="2"/>
          </rPr>
          <t xml:space="preserve"> 
Impactos sobre ambiente natural.
</t>
        </r>
        <r>
          <rPr>
            <b/>
            <sz val="9"/>
            <color indexed="81"/>
            <rFont val="Verdana"/>
            <family val="2"/>
          </rPr>
          <t xml:space="preserve">
Sobre Espaço Urbano:</t>
        </r>
        <r>
          <rPr>
            <sz val="9"/>
            <color indexed="81"/>
            <rFont val="Verdana"/>
            <family val="2"/>
          </rPr>
          <t xml:space="preserve"> Impactos sobre áreas urbanas ou construções/edificações.</t>
        </r>
      </text>
    </comment>
    <comment ref="J4" authorId="0" shapeId="0" xr:uid="{DD410BF8-D296-45F5-97FB-B134057D27ED}">
      <text>
        <r>
          <rPr>
            <sz val="9"/>
            <color indexed="81"/>
            <rFont val="Verdana"/>
            <family val="2"/>
          </rPr>
          <t>a) Impactos de recomposição em curto prazo (ICP) (1) são aqueles passíveis de serem mitigados em até 2 anos desde a ocorrência do Evento;
b) Impactos a médio prazo (IMP) (2) são aqueles cuja mitigação ou recomposição até a situação de origem se dará em até 5 anos;
c) Impactos a longo prazo (ILP) (3) são aqueles cuja mitigação ou recomposição até a situação de origem se dará em período superior a 5 anos;
d) Impactos não remediáveis (INR) (4) são aqueles não passíveis de recomposição ou mitigação.”</t>
        </r>
        <r>
          <rPr>
            <b/>
            <sz val="9"/>
            <color indexed="81"/>
            <rFont val="Verdana"/>
            <family val="2"/>
          </rPr>
          <t xml:space="preserve">
</t>
        </r>
      </text>
    </comment>
    <comment ref="L4" authorId="0" shapeId="0" xr:uid="{78492E61-1D80-4AB3-9081-184C631B39B3}">
      <text>
        <r>
          <rPr>
            <b/>
            <sz val="9"/>
            <color indexed="81"/>
            <rFont val="Verdana"/>
            <family val="2"/>
          </rPr>
          <t xml:space="preserve">Compensação: </t>
        </r>
        <r>
          <rPr>
            <sz val="9"/>
            <color indexed="81"/>
            <rFont val="Verdana"/>
            <family val="2"/>
          </rPr>
          <t>As ações de compensação responderão a impactos de curto (ICP), médio (IMP) e longo prazo (ILP).</t>
        </r>
        <r>
          <rPr>
            <b/>
            <sz val="9"/>
            <color indexed="81"/>
            <rFont val="Verdana"/>
            <family val="2"/>
          </rPr>
          <t xml:space="preserve">
Reparação: </t>
        </r>
        <r>
          <rPr>
            <sz val="9"/>
            <color indexed="81"/>
            <rFont val="Verdana"/>
            <family val="2"/>
          </rPr>
          <t>As ações de reparação responderão a impactos não remediáveis (INR) (4), não passíveis de recomposição ou mitigação.</t>
        </r>
      </text>
    </comment>
  </commentList>
</comments>
</file>

<file path=xl/sharedStrings.xml><?xml version="1.0" encoding="utf-8"?>
<sst xmlns="http://schemas.openxmlformats.org/spreadsheetml/2006/main" count="1440" uniqueCount="273">
  <si>
    <t>Planilha de Identificação de Impactos em Lazer e Sociabilidade no Território atendido pela Fundação Renova</t>
  </si>
  <si>
    <t>Modificar</t>
  </si>
  <si>
    <t>Nº</t>
  </si>
  <si>
    <t>Município</t>
  </si>
  <si>
    <t>Estado</t>
  </si>
  <si>
    <t>Localidade</t>
  </si>
  <si>
    <t>Consolidação técnica (Tipos de Impactos)</t>
  </si>
  <si>
    <t>Impactos em Lazer e Sociabilidade (conforme diagnósticos)</t>
  </si>
  <si>
    <t xml:space="preserve">Modo do Lazer </t>
  </si>
  <si>
    <t>Ocorrência do Impacto</t>
  </si>
  <si>
    <t>Estimativa geral de duração dos impactos na localidade (conforme diagnóstico)</t>
  </si>
  <si>
    <t>Período de verificação do impacto</t>
  </si>
  <si>
    <t>Natureza da ação do PG13</t>
  </si>
  <si>
    <t>Solução/Entrega PG13</t>
  </si>
  <si>
    <t>Demais programas</t>
  </si>
  <si>
    <t>Aimorés</t>
  </si>
  <si>
    <t>MG</t>
  </si>
  <si>
    <t>Sede</t>
  </si>
  <si>
    <t>Impactos no cotidiano relativo ao lazer</t>
  </si>
  <si>
    <t>Subtração do acesso ao Rio Doce para o banho e como local de convivência entre os moradores</t>
  </si>
  <si>
    <t>Comunitário</t>
  </si>
  <si>
    <t>Atividade</t>
  </si>
  <si>
    <t>INR (4)</t>
  </si>
  <si>
    <t>Compensação</t>
  </si>
  <si>
    <t>Compensação difusa: Edital Doce, Incentivo à Leitura, Fortalecimento de Relações Comunitárias e Preservação Cultural, Fortalecimento Institucional de Cultura, Esporte e Lazer</t>
  </si>
  <si>
    <t>Manejo de rejeitos, Qualidade da água (informações).</t>
  </si>
  <si>
    <t>Alpercata</t>
  </si>
  <si>
    <t>Impactos no Calendário de Eventos</t>
  </si>
  <si>
    <t>Cancelamento de eventos culturais e de lazer</t>
  </si>
  <si>
    <t>ILP (3)</t>
  </si>
  <si>
    <t>Cancelamento de eventos esportivos</t>
  </si>
  <si>
    <t>Chacreamento do Paraíso</t>
  </si>
  <si>
    <t>Impossibilidade de realizar atividades de lazer e socialização às margens do rio, como churrasco e jogar bola</t>
  </si>
  <si>
    <t>Impossibilidade de realizar atividades de natação</t>
  </si>
  <si>
    <t>Impactos sobre a pesca amadora e/ou esportiva</t>
  </si>
  <si>
    <t xml:space="preserve">Impossibilidade de realizar atividades de pesca </t>
  </si>
  <si>
    <t>Edital Doce, Recuperação da Pesca Esportiva</t>
  </si>
  <si>
    <t>Manejo de rejeitos, Qualidade da Água</t>
  </si>
  <si>
    <t>Baixo Guandu</t>
  </si>
  <si>
    <t>ES</t>
  </si>
  <si>
    <t>Subtração do acesso ao Rio Doce para o banho, churrascos e acampamentos, e como local de convivência entre os moradores</t>
  </si>
  <si>
    <t>Barra Longa</t>
  </si>
  <si>
    <t>Impactos em equipamentos associados ao lazer</t>
  </si>
  <si>
    <t>Campo de futebol Rodoviário Esporte Clube completamente danificado</t>
  </si>
  <si>
    <t>Espaço urbano</t>
  </si>
  <si>
    <t>Incremento em Infraestrutura em Qualidade de Vida</t>
  </si>
  <si>
    <t>PG12 - Memória Histórica, cultural e Artistica, Infraestrutura, Reassentamento</t>
  </si>
  <si>
    <t>Campo de futebol Estádio Beira Rio - Esporte Clube Barralonguense completamente danificado</t>
  </si>
  <si>
    <t>Parque de Exposição Barra Longa completamente danificado (posteriormente ao evento foi utilizado como depósito de rejeitos retirados do rio)</t>
  </si>
  <si>
    <t>Soterramento da Praça Manoel Lino Mol</t>
  </si>
  <si>
    <t>Soterramento de Danceteria localizada em torno da Praça</t>
  </si>
  <si>
    <t>Não Comunitário</t>
  </si>
  <si>
    <t>Quadra poliesportiva parcialmente danificada</t>
  </si>
  <si>
    <t>Calendário de eventos prejudicado</t>
  </si>
  <si>
    <t>Eventos cancelados em função do rompimento da barragem: Campeonato Municipal e Campeonato Regional de Futebol, a festa do Barralonguense ausente, festa de réveillon em 2015, carnaval 2016, comemoração de 275 anos da paróquia.</t>
  </si>
  <si>
    <t>Pesca amadora cessou completamente</t>
  </si>
  <si>
    <t>Gesteira</t>
  </si>
  <si>
    <t>Campo de futebol de Gesteira foi completamente danificado</t>
  </si>
  <si>
    <t>Espaço</t>
  </si>
  <si>
    <t>Impossibilidade da utilização do rio para banhos e cerimônias religiosas</t>
  </si>
  <si>
    <t>Impossibilidade da utilização do rio para pesca</t>
  </si>
  <si>
    <t>Barreto</t>
  </si>
  <si>
    <t>Impossibilidade da utilização do rio para banho</t>
  </si>
  <si>
    <t>Mandioca/Sítio Sidreira</t>
  </si>
  <si>
    <t>Impossibilidade da utilização do rio para o nado</t>
  </si>
  <si>
    <t>Campo de futebol da comunidade teve seu uso comprometido</t>
  </si>
  <si>
    <t>Belo Oriente</t>
  </si>
  <si>
    <t>Pesca cessou completamente</t>
  </si>
  <si>
    <t>Perpétuo Socorro (Cachoeira Escura)</t>
  </si>
  <si>
    <t>Impossibilidade de realizar atividades culturais tradicionais nos cursos d’água e imediações, tais como celebrações, rituais, encontros de lavadeiras, banhos coletivos</t>
  </si>
  <si>
    <t>Impactos na Paisagem e Recursos Naturais</t>
  </si>
  <si>
    <t>Impossibilidade de contemplação do curso do rio</t>
  </si>
  <si>
    <t>Compensação difusa: Edital Doce</t>
  </si>
  <si>
    <t>Reparação: Manejo de rejeitos</t>
  </si>
  <si>
    <t>Bom Jesus do Galho</t>
  </si>
  <si>
    <t>Não foram identificados impactos sobre o lazer e sociabilidade no Diagnóstico realizado</t>
  </si>
  <si>
    <t>Bugre</t>
  </si>
  <si>
    <t>Não foram identificados impactos sobre o lazer e sociabilidade na Sede Municipal</t>
  </si>
  <si>
    <t>São Lourenço</t>
  </si>
  <si>
    <t>Pesca amadora e esportiva proibida aos moradores</t>
  </si>
  <si>
    <t>Caratinga</t>
  </si>
  <si>
    <t>Alteração do calendário cultural pós evento do município</t>
  </si>
  <si>
    <t>ICP (1)</t>
  </si>
  <si>
    <t>Ilha do Rio Doce</t>
  </si>
  <si>
    <t>Impossibilidade de exercer atividade de lazer no rio</t>
  </si>
  <si>
    <t>Colatina</t>
  </si>
  <si>
    <t>Subtração do acesso ao Rio Doce para o banho e como local de convivência entre os moradores.</t>
  </si>
  <si>
    <t>Cancelamento do torneio de pesca embarcada em 2016 organizado pela APESC</t>
  </si>
  <si>
    <t>Conselheiro Pena</t>
  </si>
  <si>
    <t>Sede e Comunidade de Cuité</t>
  </si>
  <si>
    <t>Pesca esportiva amadora, passeio de caiaque e remo, travessia de barco para acesso às ilhas  foram interditadas</t>
  </si>
  <si>
    <t>Percepção de mudança negativa no entorno das margens do rio, local utilizado para caminhadas, passeios de bicicleta e contemplação</t>
  </si>
  <si>
    <t>Córrego Novo</t>
  </si>
  <si>
    <t>Dionísio</t>
  </si>
  <si>
    <t>Pesca esportiva amadora foi impactada</t>
  </si>
  <si>
    <t>Fernandes Tourinho</t>
  </si>
  <si>
    <t>Senhora da Penha</t>
  </si>
  <si>
    <t>Impossibilidade da realização de atividades de lazer, tais como banhos de rio, churrascos e contemplação</t>
  </si>
  <si>
    <t>IMP (2)</t>
  </si>
  <si>
    <t>Galileia</t>
  </si>
  <si>
    <t>Impossibilidade do uso da Cachoeira do Candinho para passeios, piqueniques, banho e contemplação</t>
  </si>
  <si>
    <t xml:space="preserve">Espaço natural </t>
  </si>
  <si>
    <t>Alterações que prejudicaram negativamente os passeios pela Rua da Barca e a contemplação do Rio do Porto</t>
  </si>
  <si>
    <t xml:space="preserve">Alteração na prática de atividades de esporte e lazer como caiaque, passeios de barco para as prainhas (pequenos bancos de areias), passeios de jet ski e pesca esportiva </t>
  </si>
  <si>
    <t>Comprometimento das estruturas do campo de futebol e do ginásio de esportes e do uso de seus espaços em atividades emergenciais para atendimento às vítimas do Evento</t>
  </si>
  <si>
    <t>Impossibilidade da prática da pesca amadora no Córrego Laranjeiras por moradores e visitantes</t>
  </si>
  <si>
    <t>Governador Valadares</t>
  </si>
  <si>
    <t>Impossibilidade da realização de atividades de contemplação, canoagem, jet ski, surf de rio no Rio Doce</t>
  </si>
  <si>
    <t>Impossibilidade da realização de atividades de pesca esportiva amadora no Rio Doce</t>
  </si>
  <si>
    <t>Alteração ambiental e na paisagem no bairro Ilha dos Araújos, circundado pelo rio, impactando o cenário e as diversas atividades associadas ao mesmo (bares, pista de caminhada na orla, esportes, etc).</t>
  </si>
  <si>
    <t>Cancelamento de eventos</t>
  </si>
  <si>
    <t>Alteração na Agenda Cultural</t>
  </si>
  <si>
    <t>Alteração do Calendário Esportivo do município</t>
  </si>
  <si>
    <t>Ilha Brava</t>
  </si>
  <si>
    <t>Impossibilidade da realização de atividades de lazer como natação, a prática de jet ski e a pesca</t>
  </si>
  <si>
    <t>Impossibilidade da realização da pesca</t>
  </si>
  <si>
    <t>Interdição de cerimônias religiosas no Rio Doce</t>
  </si>
  <si>
    <t>Derribadinha</t>
  </si>
  <si>
    <t>Paralisação da pesca</t>
  </si>
  <si>
    <t>Paralisação das atividades de lazer nas estruturas existentes nas imediações do Rio Doce</t>
  </si>
  <si>
    <t>O futebol praticado no campo da chácara foi prejudicado, tornando-se impraticável nos dias de chuva</t>
  </si>
  <si>
    <t>Baguari</t>
  </si>
  <si>
    <t>Paralisação da pesca em razão da situação da água do rio Doce</t>
  </si>
  <si>
    <t>Paralisação da natação e dos passeios de caiaque em razão da situação da água do rio Doce</t>
  </si>
  <si>
    <t>Iapu</t>
  </si>
  <si>
    <t>Ipaba</t>
  </si>
  <si>
    <t>Prejuízo às práticas de atividades esportivas e de lazer, tais como o banho e o jogo de futebol no "campinho" à beira do rio.</t>
  </si>
  <si>
    <t>Interdição da pesca amadora e esportiva</t>
  </si>
  <si>
    <t>Ipatinga</t>
  </si>
  <si>
    <t>O local onde o rio Piracicaba encontra o rio Doce foi impactado pela lama fazendo com que a paisagem que margeia o rio perdesse sua configuração e se deformasse. Este ponto localiza-se próximo ao bairro Castelo que possui pistas de caminhada e ciclismo margeando o rio.</t>
  </si>
  <si>
    <t>Itueta</t>
  </si>
  <si>
    <t>Linhares</t>
  </si>
  <si>
    <t>Pontal do Ipiranga</t>
  </si>
  <si>
    <t>Inutilização da Lagoa Juparanã devido a contenção de água pelo canal que liga o Rio Doce ao Rio Pequeno</t>
  </si>
  <si>
    <t>Redução da prática de surfe</t>
  </si>
  <si>
    <t>Areal</t>
  </si>
  <si>
    <t>Comprometimento das atividades de lazer devido alteração na qualidade das águas nas Lagoas Areal e Boa Vista</t>
  </si>
  <si>
    <t>Regência</t>
  </si>
  <si>
    <t>Restrição do uso dos recursos naturais para práticas esportivas no rio (canoagem, stand up).</t>
  </si>
  <si>
    <t>Subtração do acesso ao mar e para banho, para prática esportiva, e como local de convivência entre os moradores</t>
  </si>
  <si>
    <t>Paralisação da escolinha de surfe</t>
  </si>
  <si>
    <t>Povoação</t>
  </si>
  <si>
    <t>Impossibilidade de atividades de banho e surfe no mar</t>
  </si>
  <si>
    <t>Interrupção das atividades da escolinha de surfe e bodyboard</t>
  </si>
  <si>
    <t>Mariana</t>
  </si>
  <si>
    <t>Cancelamento de eventos esportivos e culturais que eram realizados na Arena Mariana e outros locais durante os meses de novembro e dezembro de 2015</t>
  </si>
  <si>
    <t>Bento Rodrigues</t>
  </si>
  <si>
    <t>Território completamente soterrado pelos rejeitos da barragem</t>
  </si>
  <si>
    <t>Reparação</t>
  </si>
  <si>
    <t>Reparação: Manejo de rejeitos e Reassentamento</t>
  </si>
  <si>
    <t>Camargos</t>
  </si>
  <si>
    <t xml:space="preserve">Interdição da Cachoeira de Camargos </t>
  </si>
  <si>
    <t>Paracatu de Baixo</t>
  </si>
  <si>
    <t xml:space="preserve">Soterramento de ruas, casas, praça, escola, igreja,  campo de futebol, ginásio esportivo e demais equipamentos de socialização e lazer </t>
  </si>
  <si>
    <t>Descaracterização da Cachoeira de Paracatu, subtraindo o espaço de pesca, nado e contemplação da comunidade</t>
  </si>
  <si>
    <t>Pedras/Borba</t>
  </si>
  <si>
    <t>Bar da Dalva, local de forró, teve sua principal atividade interrompida devido a falta d'água e isolamento decorrente do evento</t>
  </si>
  <si>
    <t>Campo de futebol e vestiário afetados</t>
  </si>
  <si>
    <t>Atividades de lazer como o nado ficaram impossibilitadas pelo impacto no curso d'água e cachoeiras do Rio Gualaxo</t>
  </si>
  <si>
    <t>Atividades de pesca impossibilitadas</t>
  </si>
  <si>
    <t>Ponte do Gama</t>
  </si>
  <si>
    <t xml:space="preserve">Principais estruturas e espaços públicos de lazer e sociabilidade da comunidade foram atingidos, como a Igreja, o Centro Comunitário, a Arena de Cavalgada, o campo de futebol, as estradas e a cachoeira local </t>
  </si>
  <si>
    <t>Campinas</t>
  </si>
  <si>
    <t>Descaracterização da cachoeira local, subtraindo o espaço de banhos e natação da comunidade</t>
  </si>
  <si>
    <t>Descaracterização da cachoeira local, subtraindo o espaço de pesca</t>
  </si>
  <si>
    <t>Marilândia</t>
  </si>
  <si>
    <t>Boninsegna</t>
  </si>
  <si>
    <t xml:space="preserve">Proibição da pesca no rio </t>
  </si>
  <si>
    <t>Subtração do rio como espaço de convivência</t>
  </si>
  <si>
    <t>Marliéria</t>
  </si>
  <si>
    <t>Naque</t>
  </si>
  <si>
    <t xml:space="preserve">Atividades de pesca amadora esportiva na bacia do rio Doce foram interditadas </t>
  </si>
  <si>
    <t>Paralisação de atividades de lazer como contemplação e banho</t>
  </si>
  <si>
    <t>Periquito</t>
  </si>
  <si>
    <t>Impossibilidade de práticas de nado no rio</t>
  </si>
  <si>
    <t>Impossibilidade de práticas de pesca no rio</t>
  </si>
  <si>
    <t>Prejuízo ao lago da Usina de Baguari, antes utilizado para atividades náuticas,  pescarias e sociabilização</t>
  </si>
  <si>
    <t>Comunidade de Pedra Corrida</t>
  </si>
  <si>
    <t>Impossibilidade de práticas de lazer e diversão associadas ao Rio Doce</t>
  </si>
  <si>
    <t>Proibição da pesca amadora e esportiva no rio, a qual era importante para a comunidade</t>
  </si>
  <si>
    <t>Pingo d’Água</t>
  </si>
  <si>
    <t xml:space="preserve">Ponte Nova </t>
  </si>
  <si>
    <t>Comunidade de Chopotó</t>
  </si>
  <si>
    <t xml:space="preserve">Comprometimento das atividades de lazer no Rio Piranga tais como banho e contemplação da natureza </t>
  </si>
  <si>
    <t>Comprometimento das atividades de pesca amadora, principalmente de caniço no barranco</t>
  </si>
  <si>
    <t>Percepção de desinteresse do público pela atividade de caminhadas na região do Vale do Rio Piranga após o evento da Barragem de Fundão</t>
  </si>
  <si>
    <t>Raul Soares</t>
  </si>
  <si>
    <t>Resplendor</t>
  </si>
  <si>
    <t>Subtração do acesso ao Rio Doce para o banho, esportes náuticos e como local de convivência entre os moradores</t>
  </si>
  <si>
    <t>Rio Casca</t>
  </si>
  <si>
    <t>Córrego Preto</t>
  </si>
  <si>
    <t>Soterramento das praias fluviais</t>
  </si>
  <si>
    <t xml:space="preserve">Alterações no comportamento relativo ao lazer nas atividades de banho, nado e lavagem de roupa </t>
  </si>
  <si>
    <t>Alterações no comportamento relativo as atividades de pesca</t>
  </si>
  <si>
    <t>Rochedo</t>
  </si>
  <si>
    <t>Alterações no comportamento relativo ao lazer nas atividades de pesca, banho, nado</t>
  </si>
  <si>
    <t>Impedimento do uso do campo de futebol devido ao bloqueio da estrada de acesso pela lama</t>
  </si>
  <si>
    <t>Rio Doce</t>
  </si>
  <si>
    <t>Aumento na demanda por uso de estruturas e equipamentos de esporte e/ou lazer do município, durante a noite, por trabalhadores das empreiteiras (Estádio municipal Caetano Sena Neto, quadra poliesportiva coberta, campo de futebol society e campo de areia).</t>
  </si>
  <si>
    <t>Proibição de acesso e uso do espaço no encontro dos Rios Piranga e Carmo</t>
  </si>
  <si>
    <t>Comprometimento das atividades de turismo, esporte, lazer e religiosidade no Caminho de São José</t>
  </si>
  <si>
    <t>Reservatório da UHE Candonga</t>
  </si>
  <si>
    <t>Interrupção / proibição dos usos associados ao lazer náutico, tais como passeios de barco, caiaque e natação</t>
  </si>
  <si>
    <t>Interrupção do passeio de chalana</t>
  </si>
  <si>
    <t>Interrupção da pesca amadora</t>
  </si>
  <si>
    <t>Santana do Deserto</t>
  </si>
  <si>
    <t>Comprometimento das atividades de lazer como natação, pesca amadora e contemplação da paisagem</t>
  </si>
  <si>
    <t>Interdição do campo de futebol para construção de um dique de contenção</t>
  </si>
  <si>
    <t>Santa Cruz do Escalvado</t>
  </si>
  <si>
    <t>Interrupção do acesso ao Conjunto Paisagístico Pedra do Escalvado onde havia caminhadas e trilhas.</t>
  </si>
  <si>
    <t>Novo Soberbo</t>
  </si>
  <si>
    <t>Interrupção do uso do quiosque, campo de futebol, pista de caminhada e quadras de areia</t>
  </si>
  <si>
    <t>Interrupção das atividades de lazer como nado, caiaque, jet ski e passeios de chalana</t>
  </si>
  <si>
    <t xml:space="preserve">Impacto visual </t>
  </si>
  <si>
    <t>Suspensão dos principais eventos da comunidade no ano de 2016, como Festa de São Sebastião, Encontro de Cavaleiros de Nova Soberbo, Romaria da Festa de Santana</t>
  </si>
  <si>
    <t>Merengo</t>
  </si>
  <si>
    <t>Interrupção das atividades de lazer como o nado</t>
  </si>
  <si>
    <t xml:space="preserve">Interrupção das atividades de lazer como pescaria </t>
  </si>
  <si>
    <t>Assoreamento da cachoeira localizada próximo à comunidade e às margens do rio Doce</t>
  </si>
  <si>
    <t>Cancelamento das festas religiosas (batismo de evangélicos, Festa de sagrado coração de Jesus, Romaria de Santana) em 2016.</t>
  </si>
  <si>
    <t>Abandono do campo de futebol e da prática esportiva</t>
  </si>
  <si>
    <t>Santana do Paraíso</t>
  </si>
  <si>
    <t>Ipabinha</t>
  </si>
  <si>
    <t>Interrupção das atividades de pesca amadora e esportiva</t>
  </si>
  <si>
    <t>Interrupção das atividades de contemplação e lazer</t>
  </si>
  <si>
    <t>São Domingos do Prata</t>
  </si>
  <si>
    <t>São José do Goiabal</t>
  </si>
  <si>
    <t>Biboca</t>
  </si>
  <si>
    <t>Comprometimento das atividades de lazer como banho e futebol</t>
  </si>
  <si>
    <t>Comprometimento das atividades de pesca</t>
  </si>
  <si>
    <t>Messias Gomes</t>
  </si>
  <si>
    <t>Firma Araújo</t>
  </si>
  <si>
    <t>São Pedro dos Ferros</t>
  </si>
  <si>
    <t>Sem Peixe</t>
  </si>
  <si>
    <t>Comunidade de California</t>
  </si>
  <si>
    <t>Interrupção das atividades de contemplação, banho e acampamento</t>
  </si>
  <si>
    <t>Interrupção das atividades de pesca amadora</t>
  </si>
  <si>
    <t>Comunidade de Barbosa</t>
  </si>
  <si>
    <t>Comunidade de Jacutinga</t>
  </si>
  <si>
    <t>Sobrália</t>
  </si>
  <si>
    <t>Impacto sobre a pesca amadora</t>
  </si>
  <si>
    <t>Sooretama</t>
  </si>
  <si>
    <t>Alagamento dos campos de futebol de areia e de grama</t>
  </si>
  <si>
    <t>Comprometimento da praia da Laoga Juparanã</t>
  </si>
  <si>
    <t>Alagamento da Cabana da Lagoa, espaço tradicional de forró</t>
  </si>
  <si>
    <t>Restrição da atividade de pesca</t>
  </si>
  <si>
    <t>Timóteo</t>
  </si>
  <si>
    <t>Tumiritinga</t>
  </si>
  <si>
    <t>Pesca amadora e esportiva interditada / proibida</t>
  </si>
  <si>
    <t>Alteração do calendário do CarnaJaó em razão da interrupção do abastecimento de água e impacto na Praia do Jaó</t>
  </si>
  <si>
    <t>Interrupção dos espaços de lazer: praia, praça e campo de futebol</t>
  </si>
  <si>
    <t>São Tomé do Rio Doce</t>
  </si>
  <si>
    <t xml:space="preserve">Interdição das prainhas para natação </t>
  </si>
  <si>
    <t>Interdição das prainhas para a pesca</t>
  </si>
  <si>
    <t>Campo de futebol inundado, provocando aparecimento de buracos e destruição do vestiário</t>
  </si>
  <si>
    <t>Assentamento Sem Terra Cachoeirinha</t>
  </si>
  <si>
    <t>Interrupção das atividades de lazer como a natação</t>
  </si>
  <si>
    <t>Interrupção das atividades de lazer como a pescaria</t>
  </si>
  <si>
    <t>Assentamento Primeiro de Junho</t>
  </si>
  <si>
    <t>Interrupção das atividades de camping e churrasco comunitário à beira do rio</t>
  </si>
  <si>
    <t>Assentamento Águas da Prata e Terra Prometida</t>
  </si>
  <si>
    <t>Interrupção do futebol e churrasco comunitário à beira do rio</t>
  </si>
  <si>
    <t xml:space="preserve">Impedimento da realização do Cortejo Marítimo e da Cavalgada no dia de N. Sra. Aparecida </t>
  </si>
  <si>
    <t>Tipos de Impactos</t>
  </si>
  <si>
    <t>Modo de Lazer</t>
  </si>
  <si>
    <t>Tipo de impacto</t>
  </si>
  <si>
    <t>Duração</t>
  </si>
  <si>
    <t>Natureza da Ação</t>
  </si>
  <si>
    <t>Compensação difusa - Edital Doce</t>
  </si>
  <si>
    <t>Edital Doce, Projeto Especial de Desenvolvimento de Mariana</t>
  </si>
  <si>
    <t>Compensação difusa: Edital Doce, Incentivo à Leitura, Fortalecimento de Relações Comunitárias e Preservação Cultural, Fortalecimento Institucional de Cultura, Esporte e Lazer e projeto especial da Foz</t>
  </si>
  <si>
    <t>Compensação difusa: Edital Doce, Incentivo à Leitura, Fortalecimento de Relações Comunitárias e Preservação Cultural, Fortalecimento Institucional de Cultura, Esporte e Lazer.</t>
  </si>
  <si>
    <t>Compensação difusa: Edital Doce, Incentivo à Leitura, Fortalecimento de Relações Comunitárias e Preservação Cultural, Fortalecimento Institucional de Cultura, Esporte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</si>
</sst>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Verdana"/>
      <family val="2"/>
    </font>
    <font>
      <sz val="14"/>
      <color theme="1"/>
      <name val="Verdana"/>
      <family val="2"/>
    </font>
    <font>
      <b/>
      <sz val="14"/>
      <color theme="0"/>
      <name val="Verdana"/>
      <family val="2"/>
    </font>
    <font>
      <sz val="11"/>
      <color theme="1"/>
      <name val="Verdana"/>
      <family val="2"/>
    </font>
    <font>
      <b/>
      <sz val="11"/>
      <color theme="0"/>
      <name val="Verdana"/>
      <family val="2"/>
    </font>
    <font>
      <b/>
      <sz val="10"/>
      <color theme="0"/>
      <name val="Verdana"/>
      <family val="2"/>
    </font>
    <font>
      <b/>
      <sz val="9"/>
      <name val="Verdana"/>
      <family val="2"/>
    </font>
    <font>
      <b/>
      <sz val="12"/>
      <name val="Verdana"/>
      <family val="2"/>
    </font>
    <font>
      <sz val="8"/>
      <name val="Verdana"/>
      <family val="2"/>
    </font>
    <font>
      <sz val="10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sz val="8"/>
      <color theme="1"/>
      <name val="Verdana"/>
      <family val="2"/>
    </font>
    <font>
      <sz val="10"/>
      <color theme="1"/>
      <name val="Verdana"/>
      <family val="2"/>
    </font>
    <font>
      <sz val="11"/>
      <name val="Verdana"/>
      <family val="2"/>
    </font>
    <font>
      <sz val="8"/>
      <color rgb="FFFF0000"/>
      <name val="Verdana"/>
      <family val="2"/>
    </font>
    <font>
      <sz val="9"/>
      <color rgb="FF000000"/>
      <name val="Verdana"/>
      <family val="2"/>
    </font>
    <font>
      <b/>
      <sz val="8"/>
      <color theme="0"/>
      <name val="Verdana"/>
      <family val="2"/>
    </font>
    <font>
      <b/>
      <sz val="9"/>
      <color indexed="81"/>
      <name val="Verdana"/>
      <family val="2"/>
    </font>
    <font>
      <sz val="9"/>
      <color indexed="8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 style="medium">
        <color theme="1" tint="0.499984740745262"/>
      </left>
      <right style="thin">
        <color theme="0" tint="-0.14996795556505021"/>
      </right>
      <top style="medium">
        <color theme="1" tint="0.499984740745262"/>
      </top>
      <bottom style="medium">
        <color theme="1" tint="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theme="1" tint="0.499984740745262"/>
      </top>
      <bottom style="medium">
        <color theme="1" tint="0.499984740745262"/>
      </bottom>
      <diagonal/>
    </border>
    <border>
      <left style="thin">
        <color theme="0" tint="-0.14996795556505021"/>
      </left>
      <right/>
      <top style="medium">
        <color theme="1" tint="0.499984740745262"/>
      </top>
      <bottom style="medium">
        <color theme="1" tint="0.499984740745262"/>
      </bottom>
      <diagonal/>
    </border>
    <border>
      <left style="thin">
        <color theme="0" tint="-0.14996795556505021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0" tint="-0.14996795556505021"/>
      </right>
      <top style="medium">
        <color theme="1" tint="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medium">
        <color theme="1" tint="0.499984740745262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medium">
        <color theme="1" tint="0.49998474074526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medium">
        <color theme="1" tint="0.49998474074526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theme="1" tint="0.499984740745262"/>
      </top>
      <bottom/>
      <diagonal/>
    </border>
    <border>
      <left/>
      <right style="thin">
        <color theme="0" tint="-0.14996795556505021"/>
      </right>
      <top style="medium">
        <color theme="1" tint="0.49998474074526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theme="1" tint="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medium">
        <color theme="1" tint="0.499984740745262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069185460982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theme="1" tint="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theme="1" tint="0.499984740745262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medium">
        <color theme="1" tint="0.499984740745262"/>
      </left>
      <right style="thin">
        <color theme="0" tint="-0.14996795556505021"/>
      </right>
      <top style="thin">
        <color theme="0" tint="-0.14996795556505021"/>
      </top>
      <bottom style="medium">
        <color theme="1" tint="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theme="1" tint="0.49998474074526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0" tint="-0.14996795556505021"/>
      </right>
      <top style="medium">
        <color theme="1" tint="0.49998474074526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theme="1" tint="0.499984740745262"/>
      </top>
      <bottom style="thin">
        <color theme="0" tint="-0.14993743705557422"/>
      </bottom>
      <diagonal/>
    </border>
    <border>
      <left style="medium">
        <color theme="1" tint="0.499984740745262"/>
      </left>
      <right style="thin">
        <color theme="0" tint="-0.14996795556505021"/>
      </right>
      <top/>
      <bottom style="medium">
        <color theme="1" tint="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theme="1" tint="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medium">
        <color theme="1" tint="0.499984740745262"/>
      </bottom>
      <diagonal/>
    </border>
    <border>
      <left style="thin">
        <color theme="0" tint="-0.14996795556505021"/>
      </left>
      <right/>
      <top style="thin">
        <color theme="0" tint="-0.14993743705557422"/>
      </top>
      <bottom style="medium">
        <color theme="1" tint="0.499984740745262"/>
      </bottom>
      <diagonal/>
    </border>
    <border>
      <left style="thin">
        <color theme="0" tint="-0.14996795556505021"/>
      </left>
      <right/>
      <top style="medium">
        <color theme="1" tint="0.49998474074526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theme="2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6795556505021"/>
      </bottom>
      <diagonal/>
    </border>
    <border>
      <left style="medium">
        <color theme="1" tint="0.499984740745262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medium">
        <color theme="2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theme="2" tint="-0.499984740745262"/>
      </top>
      <bottom style="medium">
        <color theme="2" tint="-0.49998474074526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medium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justify"/>
    </xf>
    <xf numFmtId="0" fontId="4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justify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164" fontId="12" fillId="2" borderId="0" xfId="0" applyNumberFormat="1" applyFont="1" applyFill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justify" vertical="center"/>
    </xf>
    <xf numFmtId="2" fontId="15" fillId="2" borderId="11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2" fontId="15" fillId="2" borderId="13" xfId="0" applyNumberFormat="1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2" fillId="2" borderId="17" xfId="0" applyFont="1" applyFill="1" applyBorder="1" applyAlignment="1">
      <alignment horizontal="justify" vertical="center"/>
    </xf>
    <xf numFmtId="2" fontId="15" fillId="2" borderId="18" xfId="0" applyNumberFormat="1" applyFont="1" applyFill="1" applyBorder="1" applyAlignment="1">
      <alignment horizontal="center" vertical="center" wrapText="1"/>
    </xf>
    <xf numFmtId="2" fontId="15" fillId="2" borderId="19" xfId="0" applyNumberFormat="1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justify" vertical="center" wrapText="1"/>
    </xf>
    <xf numFmtId="2" fontId="9" fillId="2" borderId="23" xfId="0" applyNumberFormat="1" applyFont="1" applyFill="1" applyBorder="1" applyAlignment="1">
      <alignment horizontal="center" vertical="center" wrapText="1"/>
    </xf>
    <xf numFmtId="2" fontId="15" fillId="2" borderId="23" xfId="0" applyNumberFormat="1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justify" vertical="center" wrapText="1"/>
    </xf>
    <xf numFmtId="2" fontId="9" fillId="2" borderId="27" xfId="0" applyNumberFormat="1" applyFont="1" applyFill="1" applyBorder="1" applyAlignment="1">
      <alignment horizontal="center" vertical="center" wrapText="1"/>
    </xf>
    <xf numFmtId="2" fontId="15" fillId="2" borderId="27" xfId="0" applyNumberFormat="1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justify" vertical="center" wrapText="1"/>
    </xf>
    <xf numFmtId="2" fontId="15" fillId="2" borderId="13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justify" vertical="center" wrapText="1"/>
    </xf>
    <xf numFmtId="2" fontId="15" fillId="2" borderId="23" xfId="0" applyNumberFormat="1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justify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justify" vertical="center" wrapText="1"/>
    </xf>
    <xf numFmtId="2" fontId="9" fillId="2" borderId="23" xfId="0" applyNumberFormat="1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justify" vertical="center" wrapText="1"/>
    </xf>
    <xf numFmtId="2" fontId="9" fillId="2" borderId="27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64" fontId="11" fillId="2" borderId="0" xfId="0" applyNumberFormat="1" applyFont="1" applyFill="1" applyAlignment="1">
      <alignment horizontal="center" vertical="center"/>
    </xf>
    <xf numFmtId="0" fontId="17" fillId="2" borderId="0" xfId="0" applyFont="1" applyFill="1"/>
    <xf numFmtId="0" fontId="14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2" fontId="15" fillId="2" borderId="2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justify" vertical="center" wrapText="1"/>
    </xf>
    <xf numFmtId="0" fontId="16" fillId="2" borderId="32" xfId="0" applyFont="1" applyFill="1" applyBorder="1" applyAlignment="1">
      <alignment horizontal="center" vertical="center" wrapText="1"/>
    </xf>
    <xf numFmtId="2" fontId="9" fillId="2" borderId="32" xfId="0" applyNumberFormat="1" applyFont="1" applyFill="1" applyBorder="1" applyAlignment="1">
      <alignment horizontal="center" vertical="center" wrapText="1"/>
    </xf>
    <xf numFmtId="0" fontId="15" fillId="2" borderId="33" xfId="0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justify" vertical="center" wrapText="1"/>
    </xf>
    <xf numFmtId="2" fontId="9" fillId="2" borderId="35" xfId="0" applyNumberFormat="1" applyFont="1" applyFill="1" applyBorder="1" applyAlignment="1">
      <alignment horizontal="center" vertical="center" wrapText="1"/>
    </xf>
    <xf numFmtId="2" fontId="15" fillId="2" borderId="35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justify" vertical="center" wrapText="1"/>
    </xf>
    <xf numFmtId="2" fontId="9" fillId="2" borderId="38" xfId="0" applyNumberFormat="1" applyFont="1" applyFill="1" applyBorder="1" applyAlignment="1">
      <alignment horizontal="center" vertical="center" wrapText="1"/>
    </xf>
    <xf numFmtId="2" fontId="15" fillId="2" borderId="38" xfId="0" applyNumberFormat="1" applyFont="1" applyFill="1" applyBorder="1" applyAlignment="1">
      <alignment horizontal="center" vertical="center" wrapText="1"/>
    </xf>
    <xf numFmtId="0" fontId="15" fillId="2" borderId="39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justify" vertical="center" wrapText="1"/>
    </xf>
    <xf numFmtId="2" fontId="15" fillId="2" borderId="32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justify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justify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justify" vertical="center" wrapText="1"/>
    </xf>
    <xf numFmtId="0" fontId="11" fillId="2" borderId="44" xfId="0" applyFont="1" applyFill="1" applyBorder="1" applyAlignment="1">
      <alignment horizontal="justify" vertical="center" wrapText="1"/>
    </xf>
    <xf numFmtId="2" fontId="15" fillId="2" borderId="19" xfId="0" applyNumberFormat="1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justify" vertical="center" wrapText="1"/>
    </xf>
    <xf numFmtId="0" fontId="12" fillId="2" borderId="29" xfId="0" applyFont="1" applyFill="1" applyBorder="1" applyAlignment="1">
      <alignment horizontal="justify" vertical="center" wrapText="1"/>
    </xf>
    <xf numFmtId="0" fontId="12" fillId="2" borderId="37" xfId="0" applyFont="1" applyFill="1" applyBorder="1" applyAlignment="1">
      <alignment horizontal="justify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5" fillId="2" borderId="4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justify" vertical="center" wrapText="1"/>
    </xf>
    <xf numFmtId="2" fontId="9" fillId="2" borderId="30" xfId="0" applyNumberFormat="1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9" fillId="2" borderId="46" xfId="0" applyFont="1" applyFill="1" applyBorder="1" applyAlignment="1">
      <alignment horizontal="center" vertical="center" wrapText="1"/>
    </xf>
    <xf numFmtId="2" fontId="9" fillId="2" borderId="42" xfId="0" applyNumberFormat="1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2" fontId="9" fillId="2" borderId="41" xfId="0" applyNumberFormat="1" applyFont="1" applyFill="1" applyBorder="1" applyAlignment="1">
      <alignment horizontal="center" vertical="center" wrapText="1"/>
    </xf>
    <xf numFmtId="2" fontId="15" fillId="2" borderId="44" xfId="0" applyNumberFormat="1" applyFont="1" applyFill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 vertical="center" wrapText="1"/>
    </xf>
    <xf numFmtId="2" fontId="9" fillId="2" borderId="32" xfId="0" applyNumberFormat="1" applyFont="1" applyFill="1" applyBorder="1" applyAlignment="1">
      <alignment horizontal="center" vertical="center"/>
    </xf>
    <xf numFmtId="2" fontId="15" fillId="2" borderId="32" xfId="0" applyNumberFormat="1" applyFont="1" applyFill="1" applyBorder="1" applyAlignment="1">
      <alignment horizontal="center" vertical="center"/>
    </xf>
    <xf numFmtId="0" fontId="9" fillId="2" borderId="47" xfId="0" applyFont="1" applyFill="1" applyBorder="1" applyAlignment="1">
      <alignment horizontal="center" vertical="center" wrapText="1"/>
    </xf>
    <xf numFmtId="2" fontId="9" fillId="2" borderId="38" xfId="0" applyNumberFormat="1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2" borderId="48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justify" vertical="center" wrapText="1"/>
    </xf>
    <xf numFmtId="0" fontId="15" fillId="2" borderId="49" xfId="0" applyFont="1" applyFill="1" applyBorder="1" applyAlignment="1">
      <alignment horizontal="center" vertical="center" wrapText="1"/>
    </xf>
    <xf numFmtId="0" fontId="19" fillId="2" borderId="23" xfId="0" applyFont="1" applyFill="1" applyBorder="1" applyAlignment="1">
      <alignment horizontal="justify" vertical="center" wrapText="1"/>
    </xf>
    <xf numFmtId="2" fontId="9" fillId="2" borderId="42" xfId="0" applyNumberFormat="1" applyFont="1" applyFill="1" applyBorder="1" applyAlignment="1">
      <alignment horizontal="center" vertical="center" wrapText="1"/>
    </xf>
    <xf numFmtId="2" fontId="9" fillId="2" borderId="37" xfId="0" applyNumberFormat="1" applyFont="1" applyFill="1" applyBorder="1" applyAlignment="1">
      <alignment horizontal="center" vertical="center" wrapText="1"/>
    </xf>
    <xf numFmtId="0" fontId="15" fillId="2" borderId="50" xfId="0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/>
    </xf>
    <xf numFmtId="0" fontId="20" fillId="4" borderId="51" xfId="0" applyFont="1" applyFill="1" applyBorder="1" applyAlignment="1">
      <alignment horizontal="center" vertical="center"/>
    </xf>
    <xf numFmtId="2" fontId="20" fillId="4" borderId="52" xfId="0" applyNumberFormat="1" applyFont="1" applyFill="1" applyBorder="1" applyAlignment="1">
      <alignment horizontal="center" vertical="center"/>
    </xf>
    <xf numFmtId="2" fontId="15" fillId="2" borderId="0" xfId="0" applyNumberFormat="1" applyFont="1" applyFill="1" applyAlignment="1">
      <alignment horizontal="center"/>
    </xf>
    <xf numFmtId="2" fontId="20" fillId="4" borderId="51" xfId="0" applyNumberFormat="1" applyFont="1" applyFill="1" applyBorder="1" applyAlignment="1">
      <alignment horizontal="center" vertical="center"/>
    </xf>
    <xf numFmtId="0" fontId="15" fillId="0" borderId="51" xfId="0" applyFont="1" applyBorder="1" applyAlignment="1">
      <alignment horizontal="left" vertical="center" wrapText="1"/>
    </xf>
    <xf numFmtId="0" fontId="15" fillId="2" borderId="52" xfId="0" applyFont="1" applyFill="1" applyBorder="1" applyAlignment="1">
      <alignment horizontal="center" vertical="center"/>
    </xf>
    <xf numFmtId="0" fontId="15" fillId="2" borderId="51" xfId="0" applyFont="1" applyFill="1" applyBorder="1" applyAlignment="1">
      <alignment horizontal="center"/>
    </xf>
    <xf numFmtId="2" fontId="15" fillId="2" borderId="51" xfId="0" applyNumberFormat="1" applyFont="1" applyFill="1" applyBorder="1" applyAlignment="1">
      <alignment horizontal="center" vertical="center"/>
    </xf>
    <xf numFmtId="2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15" fillId="2" borderId="51" xfId="0" applyFont="1" applyFill="1" applyBorder="1" applyAlignment="1">
      <alignment horizontal="center" vertical="center" wrapText="1"/>
    </xf>
    <xf numFmtId="0" fontId="15" fillId="2" borderId="5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15" fillId="5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5" fillId="2" borderId="3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3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3" fillId="2" borderId="1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37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3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3" fillId="2" borderId="45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ndacaorenova-my.sharepoint.com/personal/00550727_fundacaorenova_org/Documents/PG13/Notas%20Tecnicas/Identifica&#231;&#227;o%20Impactos%20de%20Lazer%20e%20Sociabilidade%20-%20Final%2007%2008%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Impactos de Lazer"/>
      <sheetName val="Impactos sem novas áreas"/>
    </sheetNames>
    <sheetDataSet>
      <sheetData sheetId="0"/>
      <sheetData sheetId="1">
        <row r="204">
          <cell r="F204" t="str">
            <v>Impactos na Paisagem e Recursos Naturais</v>
          </cell>
          <cell r="H204" t="str">
            <v>Comunitário</v>
          </cell>
          <cell r="J204" t="str">
            <v>ICP (1)</v>
          </cell>
          <cell r="L204" t="str">
            <v>Compensação</v>
          </cell>
        </row>
        <row r="205">
          <cell r="F205" t="str">
            <v>Impactos no cotidiano relativo ao lazer</v>
          </cell>
          <cell r="H205" t="str">
            <v>Não Comunitário</v>
          </cell>
          <cell r="J205" t="str">
            <v>IMP (2)</v>
          </cell>
          <cell r="L205" t="str">
            <v>Reparação</v>
          </cell>
        </row>
        <row r="206">
          <cell r="F206" t="str">
            <v>Impactos sobre a pesca amadora e/ou esportiva</v>
          </cell>
          <cell r="J206" t="str">
            <v>ILP (3)</v>
          </cell>
        </row>
        <row r="207">
          <cell r="F207" t="str">
            <v>Impactos no Calendário de Eventos</v>
          </cell>
          <cell r="J207" t="str">
            <v>INR (4)</v>
          </cell>
        </row>
        <row r="208">
          <cell r="F208" t="str">
            <v>Impactos em equipamentos associados ao lazer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4C936-F150-4D98-989D-02186AA50088}">
  <dimension ref="A1:R191"/>
  <sheetViews>
    <sheetView tabSelected="1" zoomScale="67" zoomScaleNormal="100" zoomScaleSheetLayoutView="100" workbookViewId="0">
      <pane ySplit="4" topLeftCell="A5" activePane="bottomLeft" state="frozen"/>
      <selection pane="bottomLeft" activeCell="G8" sqref="G8"/>
    </sheetView>
  </sheetViews>
  <sheetFormatPr defaultColWidth="9.140625" defaultRowHeight="14.25" x14ac:dyDescent="0.2"/>
  <cols>
    <col min="1" max="1" width="1.42578125" style="18" customWidth="1"/>
    <col min="2" max="2" width="5.5703125" style="8" customWidth="1"/>
    <col min="3" max="3" width="21.28515625" style="8" customWidth="1"/>
    <col min="4" max="4" width="8.5703125" style="8" customWidth="1"/>
    <col min="5" max="5" width="17" style="8" customWidth="1"/>
    <col min="6" max="6" width="38" style="8" customWidth="1"/>
    <col min="7" max="7" width="55.140625" style="8" customWidth="1"/>
    <col min="8" max="9" width="16.7109375" style="8" customWidth="1"/>
    <col min="10" max="10" width="19.140625" style="141" customWidth="1"/>
    <col min="11" max="11" width="12.7109375" style="141" customWidth="1"/>
    <col min="12" max="12" width="19.140625" style="141" customWidth="1"/>
    <col min="13" max="14" width="46.42578125" style="8" customWidth="1"/>
    <col min="15" max="15" width="22.28515625" style="18" bestFit="1" customWidth="1"/>
    <col min="16" max="17" width="18.7109375" style="18" customWidth="1"/>
    <col min="18" max="18" width="18.7109375" style="8" customWidth="1"/>
    <col min="19" max="19" width="4.7109375" style="18" customWidth="1"/>
    <col min="20" max="16384" width="9.140625" style="18"/>
  </cols>
  <sheetData>
    <row r="1" spans="1:18" s="3" customFormat="1" ht="21.95" customHeight="1" x14ac:dyDescent="0.2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"/>
      <c r="M1" s="2"/>
      <c r="N1" s="2"/>
      <c r="R1" s="2"/>
    </row>
    <row r="2" spans="1:18" s="3" customFormat="1" ht="21.95" customHeight="1" x14ac:dyDescent="0.25">
      <c r="A2" s="4"/>
      <c r="B2" s="4"/>
      <c r="C2" s="4"/>
      <c r="D2" s="4"/>
      <c r="E2" s="4"/>
      <c r="F2" s="4"/>
      <c r="G2" s="4"/>
      <c r="H2" s="4"/>
      <c r="I2" s="5"/>
      <c r="J2" s="1"/>
      <c r="K2" s="1"/>
      <c r="L2" s="1"/>
      <c r="M2" s="2"/>
      <c r="N2" s="2"/>
      <c r="R2" s="2"/>
    </row>
    <row r="3" spans="1:18" s="3" customFormat="1" ht="21.95" customHeight="1" thickBot="1" x14ac:dyDescent="0.3">
      <c r="A3" s="6"/>
      <c r="B3" s="6"/>
      <c r="C3" s="1"/>
      <c r="D3" s="1"/>
      <c r="E3" s="1"/>
      <c r="F3" s="1"/>
      <c r="G3" s="6"/>
      <c r="H3" s="1"/>
      <c r="I3" s="7" t="s">
        <v>1</v>
      </c>
      <c r="J3" s="7"/>
      <c r="K3" s="1"/>
      <c r="L3" s="1"/>
      <c r="M3" s="2"/>
      <c r="N3" s="2"/>
      <c r="R3" s="2"/>
    </row>
    <row r="4" spans="1:18" s="8" customFormat="1" ht="77.25" thickBot="1" x14ac:dyDescent="0.25">
      <c r="B4" s="9" t="s">
        <v>2</v>
      </c>
      <c r="C4" s="10" t="s">
        <v>3</v>
      </c>
      <c r="D4" s="11" t="s">
        <v>4</v>
      </c>
      <c r="E4" s="11" t="s">
        <v>5</v>
      </c>
      <c r="F4" s="11" t="s">
        <v>6</v>
      </c>
      <c r="G4" s="12" t="s">
        <v>7</v>
      </c>
      <c r="H4" s="11" t="s">
        <v>8</v>
      </c>
      <c r="I4" s="11" t="s">
        <v>9</v>
      </c>
      <c r="J4" s="13" t="s">
        <v>10</v>
      </c>
      <c r="K4" s="11" t="s">
        <v>11</v>
      </c>
      <c r="L4" s="14" t="s">
        <v>12</v>
      </c>
      <c r="M4" s="15" t="s">
        <v>13</v>
      </c>
      <c r="N4" s="15" t="s">
        <v>14</v>
      </c>
      <c r="O4" s="16"/>
      <c r="P4" s="16"/>
      <c r="Q4" s="17"/>
      <c r="R4" s="16"/>
    </row>
    <row r="5" spans="1:18" ht="39.75" customHeight="1" thickBot="1" x14ac:dyDescent="0.25">
      <c r="B5" s="19">
        <v>1</v>
      </c>
      <c r="C5" s="20" t="s">
        <v>15</v>
      </c>
      <c r="D5" s="21" t="s">
        <v>16</v>
      </c>
      <c r="E5" s="22" t="s">
        <v>17</v>
      </c>
      <c r="F5" s="21" t="s">
        <v>18</v>
      </c>
      <c r="G5" s="23" t="s">
        <v>19</v>
      </c>
      <c r="H5" s="24" t="s">
        <v>20</v>
      </c>
      <c r="I5" s="21" t="s">
        <v>21</v>
      </c>
      <c r="J5" s="24" t="s">
        <v>22</v>
      </c>
      <c r="K5" s="21">
        <v>2017</v>
      </c>
      <c r="L5" s="25" t="s">
        <v>23</v>
      </c>
      <c r="M5" s="25" t="s">
        <v>24</v>
      </c>
      <c r="N5" s="25" t="s">
        <v>25</v>
      </c>
      <c r="O5" s="26"/>
      <c r="P5" s="26"/>
      <c r="Q5" s="27"/>
      <c r="R5" s="26"/>
    </row>
    <row r="6" spans="1:18" ht="30" customHeight="1" x14ac:dyDescent="0.2">
      <c r="B6" s="157">
        <v>2</v>
      </c>
      <c r="C6" s="177" t="s">
        <v>26</v>
      </c>
      <c r="D6" s="181" t="s">
        <v>16</v>
      </c>
      <c r="E6" s="184" t="s">
        <v>17</v>
      </c>
      <c r="F6" s="28" t="s">
        <v>27</v>
      </c>
      <c r="G6" s="29" t="s">
        <v>28</v>
      </c>
      <c r="H6" s="30" t="s">
        <v>20</v>
      </c>
      <c r="I6" s="31" t="s">
        <v>21</v>
      </c>
      <c r="J6" s="32" t="s">
        <v>29</v>
      </c>
      <c r="K6" s="165">
        <v>2016</v>
      </c>
      <c r="L6" s="33" t="s">
        <v>23</v>
      </c>
      <c r="M6" s="34" t="s">
        <v>268</v>
      </c>
      <c r="N6" s="34"/>
      <c r="O6" s="26"/>
      <c r="P6" s="26"/>
      <c r="Q6" s="27"/>
      <c r="R6" s="26"/>
    </row>
    <row r="7" spans="1:18" ht="30" customHeight="1" x14ac:dyDescent="0.2">
      <c r="B7" s="176"/>
      <c r="C7" s="178"/>
      <c r="D7" s="182"/>
      <c r="E7" s="185"/>
      <c r="F7" s="35" t="s">
        <v>27</v>
      </c>
      <c r="G7" s="36" t="s">
        <v>30</v>
      </c>
      <c r="H7" s="37" t="s">
        <v>20</v>
      </c>
      <c r="I7" s="35" t="s">
        <v>21</v>
      </c>
      <c r="J7" s="38" t="s">
        <v>29</v>
      </c>
      <c r="K7" s="186"/>
      <c r="L7" s="34" t="s">
        <v>23</v>
      </c>
      <c r="M7" s="34" t="s">
        <v>268</v>
      </c>
      <c r="N7" s="34"/>
      <c r="O7" s="26"/>
      <c r="P7" s="26"/>
      <c r="Q7" s="27"/>
      <c r="R7" s="26"/>
    </row>
    <row r="8" spans="1:18" ht="42" x14ac:dyDescent="0.2">
      <c r="B8" s="158"/>
      <c r="C8" s="179"/>
      <c r="D8" s="183"/>
      <c r="E8" s="187" t="s">
        <v>31</v>
      </c>
      <c r="F8" s="39" t="s">
        <v>18</v>
      </c>
      <c r="G8" s="40" t="s">
        <v>32</v>
      </c>
      <c r="H8" s="41" t="s">
        <v>20</v>
      </c>
      <c r="I8" s="39" t="s">
        <v>21</v>
      </c>
      <c r="J8" s="42" t="s">
        <v>29</v>
      </c>
      <c r="K8" s="166"/>
      <c r="L8" s="43" t="s">
        <v>23</v>
      </c>
      <c r="M8" s="34" t="s">
        <v>24</v>
      </c>
      <c r="N8" s="34" t="s">
        <v>25</v>
      </c>
      <c r="O8" s="26"/>
      <c r="P8" s="26"/>
      <c r="Q8" s="27"/>
      <c r="R8" s="26"/>
    </row>
    <row r="9" spans="1:18" ht="30" customHeight="1" x14ac:dyDescent="0.2">
      <c r="B9" s="159"/>
      <c r="C9" s="180"/>
      <c r="D9" s="183"/>
      <c r="E9" s="187"/>
      <c r="F9" s="44" t="s">
        <v>18</v>
      </c>
      <c r="G9" s="45" t="s">
        <v>33</v>
      </c>
      <c r="H9" s="46" t="s">
        <v>20</v>
      </c>
      <c r="I9" s="44" t="s">
        <v>21</v>
      </c>
      <c r="J9" s="47" t="s">
        <v>29</v>
      </c>
      <c r="K9" s="167"/>
      <c r="L9" s="48" t="s">
        <v>23</v>
      </c>
      <c r="M9" s="34" t="s">
        <v>24</v>
      </c>
      <c r="N9" s="34" t="s">
        <v>25</v>
      </c>
      <c r="O9" s="26"/>
      <c r="P9" s="26"/>
      <c r="Q9" s="27"/>
      <c r="R9" s="26"/>
    </row>
    <row r="10" spans="1:18" ht="30" customHeight="1" thickBot="1" x14ac:dyDescent="0.25">
      <c r="B10" s="159"/>
      <c r="C10" s="180"/>
      <c r="D10" s="183"/>
      <c r="E10" s="187"/>
      <c r="F10" s="49" t="s">
        <v>34</v>
      </c>
      <c r="G10" s="45" t="s">
        <v>35</v>
      </c>
      <c r="H10" s="46" t="s">
        <v>20</v>
      </c>
      <c r="I10" s="49" t="s">
        <v>21</v>
      </c>
      <c r="J10" s="47" t="s">
        <v>29</v>
      </c>
      <c r="K10" s="167"/>
      <c r="L10" s="48" t="s">
        <v>23</v>
      </c>
      <c r="M10" s="34" t="s">
        <v>36</v>
      </c>
      <c r="N10" s="34" t="s">
        <v>37</v>
      </c>
      <c r="O10" s="26"/>
      <c r="P10" s="26"/>
      <c r="Q10" s="27"/>
      <c r="R10" s="26"/>
    </row>
    <row r="11" spans="1:18" ht="37.5" customHeight="1" thickBot="1" x14ac:dyDescent="0.25">
      <c r="B11" s="50">
        <v>3</v>
      </c>
      <c r="C11" s="20" t="s">
        <v>38</v>
      </c>
      <c r="D11" s="51" t="s">
        <v>39</v>
      </c>
      <c r="E11" s="52" t="s">
        <v>17</v>
      </c>
      <c r="F11" s="21" t="s">
        <v>18</v>
      </c>
      <c r="G11" s="23" t="s">
        <v>40</v>
      </c>
      <c r="H11" s="23" t="s">
        <v>20</v>
      </c>
      <c r="I11" s="23" t="s">
        <v>21</v>
      </c>
      <c r="J11" s="23" t="s">
        <v>22</v>
      </c>
      <c r="K11" s="23">
        <v>2017</v>
      </c>
      <c r="L11" s="23" t="s">
        <v>23</v>
      </c>
      <c r="M11" s="23" t="s">
        <v>24</v>
      </c>
      <c r="N11" s="23" t="s">
        <v>25</v>
      </c>
      <c r="O11" s="26"/>
      <c r="P11" s="26"/>
      <c r="Q11" s="27"/>
      <c r="R11" s="26"/>
    </row>
    <row r="12" spans="1:18" ht="25.5" customHeight="1" x14ac:dyDescent="0.2">
      <c r="B12" s="157">
        <v>4</v>
      </c>
      <c r="C12" s="161" t="s">
        <v>41</v>
      </c>
      <c r="D12" s="165" t="s">
        <v>16</v>
      </c>
      <c r="E12" s="169" t="s">
        <v>17</v>
      </c>
      <c r="F12" s="53" t="s">
        <v>42</v>
      </c>
      <c r="G12" s="54" t="s">
        <v>43</v>
      </c>
      <c r="H12" s="55" t="s">
        <v>20</v>
      </c>
      <c r="I12" s="56" t="s">
        <v>44</v>
      </c>
      <c r="J12" s="55" t="s">
        <v>29</v>
      </c>
      <c r="K12" s="165">
        <v>2016</v>
      </c>
      <c r="L12" s="33" t="s">
        <v>23</v>
      </c>
      <c r="M12" s="43" t="s">
        <v>45</v>
      </c>
      <c r="N12" s="43" t="s">
        <v>46</v>
      </c>
      <c r="O12" s="26"/>
      <c r="P12" s="26"/>
      <c r="Q12" s="27"/>
      <c r="R12" s="26"/>
    </row>
    <row r="13" spans="1:18" ht="27" customHeight="1" x14ac:dyDescent="0.2">
      <c r="B13" s="158"/>
      <c r="C13" s="162"/>
      <c r="D13" s="166"/>
      <c r="E13" s="170"/>
      <c r="F13" s="39" t="s">
        <v>42</v>
      </c>
      <c r="G13" s="57" t="s">
        <v>47</v>
      </c>
      <c r="H13" s="58" t="s">
        <v>20</v>
      </c>
      <c r="I13" s="59" t="s">
        <v>44</v>
      </c>
      <c r="J13" s="58" t="s">
        <v>29</v>
      </c>
      <c r="K13" s="166"/>
      <c r="L13" s="43" t="s">
        <v>23</v>
      </c>
      <c r="M13" s="43" t="s">
        <v>45</v>
      </c>
      <c r="N13" s="43" t="s">
        <v>46</v>
      </c>
      <c r="O13" s="26"/>
      <c r="P13" s="26"/>
      <c r="Q13" s="27"/>
      <c r="R13" s="26"/>
    </row>
    <row r="14" spans="1:18" ht="33.75" x14ac:dyDescent="0.2">
      <c r="B14" s="158"/>
      <c r="C14" s="162"/>
      <c r="D14" s="166"/>
      <c r="E14" s="170"/>
      <c r="F14" s="39" t="s">
        <v>42</v>
      </c>
      <c r="G14" s="57" t="s">
        <v>48</v>
      </c>
      <c r="H14" s="58" t="s">
        <v>20</v>
      </c>
      <c r="I14" s="59" t="s">
        <v>44</v>
      </c>
      <c r="J14" s="58" t="s">
        <v>29</v>
      </c>
      <c r="K14" s="166"/>
      <c r="L14" s="43" t="s">
        <v>23</v>
      </c>
      <c r="M14" s="43" t="s">
        <v>45</v>
      </c>
      <c r="N14" s="43" t="s">
        <v>46</v>
      </c>
      <c r="O14" s="26"/>
      <c r="P14" s="26"/>
      <c r="Q14" s="27"/>
      <c r="R14" s="26"/>
    </row>
    <row r="15" spans="1:18" ht="30" customHeight="1" x14ac:dyDescent="0.2">
      <c r="B15" s="158"/>
      <c r="C15" s="162"/>
      <c r="D15" s="166"/>
      <c r="E15" s="170"/>
      <c r="F15" s="39" t="s">
        <v>42</v>
      </c>
      <c r="G15" s="57" t="s">
        <v>49</v>
      </c>
      <c r="H15" s="58" t="s">
        <v>20</v>
      </c>
      <c r="I15" s="59" t="s">
        <v>44</v>
      </c>
      <c r="J15" s="58" t="s">
        <v>29</v>
      </c>
      <c r="K15" s="166"/>
      <c r="L15" s="43" t="s">
        <v>23</v>
      </c>
      <c r="M15" s="43" t="s">
        <v>45</v>
      </c>
      <c r="N15" s="43" t="s">
        <v>46</v>
      </c>
      <c r="O15" s="26"/>
      <c r="P15" s="26"/>
      <c r="Q15" s="27"/>
      <c r="R15" s="26"/>
    </row>
    <row r="16" spans="1:18" ht="30" customHeight="1" x14ac:dyDescent="0.2">
      <c r="B16" s="158"/>
      <c r="C16" s="162"/>
      <c r="D16" s="166"/>
      <c r="E16" s="170"/>
      <c r="F16" s="39" t="s">
        <v>42</v>
      </c>
      <c r="G16" s="60" t="s">
        <v>50</v>
      </c>
      <c r="H16" s="58" t="s">
        <v>51</v>
      </c>
      <c r="I16" s="59" t="s">
        <v>44</v>
      </c>
      <c r="J16" s="58" t="s">
        <v>29</v>
      </c>
      <c r="K16" s="166"/>
      <c r="L16" s="43" t="s">
        <v>23</v>
      </c>
      <c r="M16" s="43" t="s">
        <v>45</v>
      </c>
      <c r="N16" s="43" t="s">
        <v>46</v>
      </c>
      <c r="O16" s="26"/>
      <c r="P16" s="26"/>
      <c r="Q16" s="27"/>
      <c r="R16" s="26"/>
    </row>
    <row r="17" spans="2:18" ht="21" x14ac:dyDescent="0.2">
      <c r="B17" s="158"/>
      <c r="C17" s="162"/>
      <c r="D17" s="166"/>
      <c r="E17" s="170"/>
      <c r="F17" s="39" t="s">
        <v>42</v>
      </c>
      <c r="G17" s="57" t="s">
        <v>52</v>
      </c>
      <c r="H17" s="58" t="s">
        <v>20</v>
      </c>
      <c r="I17" s="59" t="s">
        <v>44</v>
      </c>
      <c r="J17" s="58" t="s">
        <v>29</v>
      </c>
      <c r="K17" s="166"/>
      <c r="L17" s="43" t="s">
        <v>23</v>
      </c>
      <c r="M17" s="43" t="s">
        <v>45</v>
      </c>
      <c r="N17" s="43" t="s">
        <v>46</v>
      </c>
      <c r="O17" s="26"/>
      <c r="P17" s="26"/>
      <c r="Q17" s="27"/>
      <c r="R17" s="26"/>
    </row>
    <row r="18" spans="2:18" ht="30" customHeight="1" x14ac:dyDescent="0.2">
      <c r="B18" s="158"/>
      <c r="C18" s="162"/>
      <c r="D18" s="166"/>
      <c r="E18" s="170"/>
      <c r="F18" s="39" t="s">
        <v>27</v>
      </c>
      <c r="G18" s="57" t="s">
        <v>53</v>
      </c>
      <c r="H18" s="58" t="s">
        <v>20</v>
      </c>
      <c r="I18" s="59" t="s">
        <v>21</v>
      </c>
      <c r="J18" s="58" t="s">
        <v>29</v>
      </c>
      <c r="K18" s="166"/>
      <c r="L18" s="43" t="s">
        <v>23</v>
      </c>
      <c r="M18" s="34" t="s">
        <v>268</v>
      </c>
      <c r="N18" s="43" t="s">
        <v>46</v>
      </c>
      <c r="O18" s="26"/>
      <c r="P18" s="26"/>
      <c r="Q18" s="27"/>
      <c r="R18" s="26"/>
    </row>
    <row r="19" spans="2:18" ht="57.75" customHeight="1" x14ac:dyDescent="0.2">
      <c r="B19" s="158"/>
      <c r="C19" s="162"/>
      <c r="D19" s="166"/>
      <c r="E19" s="170"/>
      <c r="F19" s="39" t="s">
        <v>27</v>
      </c>
      <c r="G19" s="60" t="s">
        <v>54</v>
      </c>
      <c r="H19" s="58" t="s">
        <v>20</v>
      </c>
      <c r="I19" s="59" t="s">
        <v>21</v>
      </c>
      <c r="J19" s="58" t="s">
        <v>29</v>
      </c>
      <c r="K19" s="166"/>
      <c r="L19" s="43" t="s">
        <v>23</v>
      </c>
      <c r="M19" s="34" t="s">
        <v>268</v>
      </c>
      <c r="N19" s="43" t="s">
        <v>46</v>
      </c>
      <c r="O19" s="26"/>
      <c r="P19" s="26"/>
      <c r="Q19" s="27"/>
      <c r="R19" s="26"/>
    </row>
    <row r="20" spans="2:18" ht="30" customHeight="1" x14ac:dyDescent="0.2">
      <c r="B20" s="158"/>
      <c r="C20" s="162"/>
      <c r="D20" s="166"/>
      <c r="E20" s="170"/>
      <c r="F20" s="39" t="s">
        <v>34</v>
      </c>
      <c r="G20" s="57" t="s">
        <v>55</v>
      </c>
      <c r="H20" s="58" t="s">
        <v>20</v>
      </c>
      <c r="I20" s="59" t="s">
        <v>21</v>
      </c>
      <c r="J20" s="58" t="s">
        <v>29</v>
      </c>
      <c r="K20" s="166"/>
      <c r="L20" s="43" t="s">
        <v>23</v>
      </c>
      <c r="M20" s="43" t="s">
        <v>36</v>
      </c>
      <c r="N20" s="43" t="s">
        <v>37</v>
      </c>
      <c r="O20" s="26"/>
      <c r="P20" s="26"/>
      <c r="Q20" s="27"/>
      <c r="R20" s="26"/>
    </row>
    <row r="21" spans="2:18" ht="22.5" x14ac:dyDescent="0.2">
      <c r="B21" s="158"/>
      <c r="C21" s="162"/>
      <c r="D21" s="166"/>
      <c r="E21" s="171" t="s">
        <v>56</v>
      </c>
      <c r="F21" s="39" t="s">
        <v>42</v>
      </c>
      <c r="G21" s="57" t="s">
        <v>57</v>
      </c>
      <c r="H21" s="58" t="s">
        <v>20</v>
      </c>
      <c r="I21" s="59" t="s">
        <v>58</v>
      </c>
      <c r="J21" s="58" t="s">
        <v>29</v>
      </c>
      <c r="K21" s="166"/>
      <c r="L21" s="43" t="s">
        <v>23</v>
      </c>
      <c r="M21" s="43" t="s">
        <v>45</v>
      </c>
      <c r="N21" s="43"/>
      <c r="O21" s="26"/>
      <c r="P21" s="26"/>
      <c r="Q21" s="27"/>
      <c r="R21" s="26"/>
    </row>
    <row r="22" spans="2:18" ht="30" customHeight="1" x14ac:dyDescent="0.2">
      <c r="B22" s="158"/>
      <c r="C22" s="162"/>
      <c r="D22" s="166"/>
      <c r="E22" s="172"/>
      <c r="F22" s="39" t="s">
        <v>18</v>
      </c>
      <c r="G22" s="57" t="s">
        <v>59</v>
      </c>
      <c r="H22" s="58" t="s">
        <v>20</v>
      </c>
      <c r="I22" s="59" t="s">
        <v>21</v>
      </c>
      <c r="J22" s="58" t="s">
        <v>29</v>
      </c>
      <c r="K22" s="166"/>
      <c r="L22" s="43" t="s">
        <v>23</v>
      </c>
      <c r="M22" s="43" t="s">
        <v>24</v>
      </c>
      <c r="N22" s="43" t="s">
        <v>25</v>
      </c>
      <c r="O22" s="26"/>
      <c r="P22" s="26"/>
      <c r="Q22" s="27"/>
      <c r="R22" s="26"/>
    </row>
    <row r="23" spans="2:18" ht="30" customHeight="1" x14ac:dyDescent="0.2">
      <c r="B23" s="158"/>
      <c r="C23" s="162"/>
      <c r="D23" s="166"/>
      <c r="E23" s="173"/>
      <c r="F23" s="39" t="s">
        <v>34</v>
      </c>
      <c r="G23" s="57" t="s">
        <v>60</v>
      </c>
      <c r="H23" s="58" t="s">
        <v>20</v>
      </c>
      <c r="I23" s="59" t="s">
        <v>21</v>
      </c>
      <c r="J23" s="58" t="s">
        <v>29</v>
      </c>
      <c r="K23" s="166"/>
      <c r="L23" s="43" t="s">
        <v>23</v>
      </c>
      <c r="M23" s="43" t="s">
        <v>36</v>
      </c>
      <c r="N23" s="43" t="s">
        <v>37</v>
      </c>
      <c r="O23" s="26"/>
      <c r="P23" s="26"/>
      <c r="Q23" s="27"/>
      <c r="R23" s="26"/>
    </row>
    <row r="24" spans="2:18" ht="30" customHeight="1" x14ac:dyDescent="0.2">
      <c r="B24" s="158"/>
      <c r="C24" s="162"/>
      <c r="D24" s="166"/>
      <c r="E24" s="171" t="s">
        <v>61</v>
      </c>
      <c r="F24" s="39" t="s">
        <v>18</v>
      </c>
      <c r="G24" s="57" t="s">
        <v>62</v>
      </c>
      <c r="H24" s="58" t="s">
        <v>20</v>
      </c>
      <c r="I24" s="59" t="s">
        <v>21</v>
      </c>
      <c r="J24" s="58" t="s">
        <v>29</v>
      </c>
      <c r="K24" s="166"/>
      <c r="L24" s="43" t="s">
        <v>23</v>
      </c>
      <c r="M24" s="43" t="s">
        <v>24</v>
      </c>
      <c r="N24" s="43" t="s">
        <v>25</v>
      </c>
      <c r="O24" s="26"/>
      <c r="P24" s="26"/>
      <c r="Q24" s="27"/>
      <c r="R24" s="26"/>
    </row>
    <row r="25" spans="2:18" ht="30" customHeight="1" x14ac:dyDescent="0.2">
      <c r="B25" s="158"/>
      <c r="C25" s="162"/>
      <c r="D25" s="166"/>
      <c r="E25" s="173"/>
      <c r="F25" s="39" t="s">
        <v>34</v>
      </c>
      <c r="G25" s="57" t="s">
        <v>60</v>
      </c>
      <c r="H25" s="58" t="s">
        <v>20</v>
      </c>
      <c r="I25" s="59" t="s">
        <v>21</v>
      </c>
      <c r="J25" s="58" t="s">
        <v>29</v>
      </c>
      <c r="K25" s="166"/>
      <c r="L25" s="43" t="s">
        <v>23</v>
      </c>
      <c r="M25" s="43" t="s">
        <v>36</v>
      </c>
      <c r="N25" s="43" t="s">
        <v>37</v>
      </c>
      <c r="O25" s="26"/>
      <c r="P25" s="26"/>
      <c r="Q25" s="27"/>
      <c r="R25" s="26"/>
    </row>
    <row r="26" spans="2:18" ht="30" customHeight="1" x14ac:dyDescent="0.2">
      <c r="B26" s="158"/>
      <c r="C26" s="162"/>
      <c r="D26" s="166"/>
      <c r="E26" s="170" t="s">
        <v>63</v>
      </c>
      <c r="F26" s="39" t="s">
        <v>18</v>
      </c>
      <c r="G26" s="57" t="s">
        <v>64</v>
      </c>
      <c r="H26" s="58" t="s">
        <v>20</v>
      </c>
      <c r="I26" s="59" t="s">
        <v>21</v>
      </c>
      <c r="J26" s="58" t="s">
        <v>29</v>
      </c>
      <c r="K26" s="166"/>
      <c r="L26" s="43" t="s">
        <v>23</v>
      </c>
      <c r="M26" s="43" t="s">
        <v>24</v>
      </c>
      <c r="N26" s="43" t="s">
        <v>25</v>
      </c>
      <c r="O26" s="26"/>
      <c r="P26" s="26"/>
      <c r="Q26" s="27"/>
      <c r="R26" s="26"/>
    </row>
    <row r="27" spans="2:18" ht="30" customHeight="1" thickBot="1" x14ac:dyDescent="0.25">
      <c r="B27" s="159"/>
      <c r="C27" s="163"/>
      <c r="D27" s="167"/>
      <c r="E27" s="171"/>
      <c r="F27" s="39" t="s">
        <v>34</v>
      </c>
      <c r="G27" s="57" t="s">
        <v>60</v>
      </c>
      <c r="H27" s="58" t="s">
        <v>20</v>
      </c>
      <c r="I27" s="59" t="s">
        <v>21</v>
      </c>
      <c r="J27" s="58" t="s">
        <v>29</v>
      </c>
      <c r="K27" s="167"/>
      <c r="L27" s="43" t="s">
        <v>23</v>
      </c>
      <c r="M27" s="43" t="s">
        <v>36</v>
      </c>
      <c r="N27" s="43" t="s">
        <v>37</v>
      </c>
      <c r="O27" s="26"/>
      <c r="P27" s="26"/>
      <c r="Q27" s="27"/>
      <c r="R27" s="26"/>
    </row>
    <row r="28" spans="2:18" ht="23.25" thickBot="1" x14ac:dyDescent="0.25">
      <c r="B28" s="160"/>
      <c r="C28" s="164"/>
      <c r="D28" s="168"/>
      <c r="E28" s="174"/>
      <c r="F28" s="61" t="s">
        <v>42</v>
      </c>
      <c r="G28" s="62" t="s">
        <v>65</v>
      </c>
      <c r="H28" s="63" t="s">
        <v>20</v>
      </c>
      <c r="I28" s="64" t="s">
        <v>44</v>
      </c>
      <c r="J28" s="63" t="s">
        <v>29</v>
      </c>
      <c r="K28" s="168"/>
      <c r="L28" s="43" t="s">
        <v>23</v>
      </c>
      <c r="M28" s="65" t="s">
        <v>45</v>
      </c>
      <c r="N28" s="65"/>
      <c r="O28" s="26"/>
      <c r="P28" s="26"/>
      <c r="Q28" s="27"/>
      <c r="R28" s="26"/>
    </row>
    <row r="29" spans="2:18" ht="30" customHeight="1" x14ac:dyDescent="0.2">
      <c r="B29" s="157">
        <v>5</v>
      </c>
      <c r="C29" s="161" t="s">
        <v>66</v>
      </c>
      <c r="D29" s="165" t="s">
        <v>16</v>
      </c>
      <c r="E29" s="66" t="s">
        <v>17</v>
      </c>
      <c r="F29" s="39" t="s">
        <v>34</v>
      </c>
      <c r="G29" s="54" t="s">
        <v>67</v>
      </c>
      <c r="H29" s="67" t="s">
        <v>20</v>
      </c>
      <c r="I29" s="59" t="s">
        <v>21</v>
      </c>
      <c r="J29" s="67" t="s">
        <v>29</v>
      </c>
      <c r="K29" s="188">
        <v>2016</v>
      </c>
      <c r="L29" s="65" t="s">
        <v>23</v>
      </c>
      <c r="M29" s="65" t="s">
        <v>36</v>
      </c>
      <c r="N29" s="65" t="s">
        <v>37</v>
      </c>
      <c r="O29" s="26"/>
      <c r="P29" s="26"/>
      <c r="Q29" s="27"/>
      <c r="R29" s="26"/>
    </row>
    <row r="30" spans="2:18" ht="30" customHeight="1" x14ac:dyDescent="0.2">
      <c r="B30" s="158"/>
      <c r="C30" s="162"/>
      <c r="D30" s="166"/>
      <c r="E30" s="170" t="s">
        <v>68</v>
      </c>
      <c r="F30" s="39" t="s">
        <v>18</v>
      </c>
      <c r="G30" s="57" t="s">
        <v>64</v>
      </c>
      <c r="H30" s="63" t="s">
        <v>20</v>
      </c>
      <c r="I30" s="59" t="s">
        <v>21</v>
      </c>
      <c r="J30" s="63" t="s">
        <v>29</v>
      </c>
      <c r="K30" s="189"/>
      <c r="L30" s="68" t="s">
        <v>23</v>
      </c>
      <c r="M30" s="43" t="s">
        <v>24</v>
      </c>
      <c r="N30" s="43" t="s">
        <v>25</v>
      </c>
      <c r="O30" s="26"/>
      <c r="P30" s="26"/>
      <c r="Q30" s="27"/>
      <c r="R30" s="26"/>
    </row>
    <row r="31" spans="2:18" ht="30" customHeight="1" x14ac:dyDescent="0.2">
      <c r="B31" s="158"/>
      <c r="C31" s="162"/>
      <c r="D31" s="166"/>
      <c r="E31" s="170"/>
      <c r="F31" s="39" t="s">
        <v>34</v>
      </c>
      <c r="G31" s="57" t="s">
        <v>60</v>
      </c>
      <c r="H31" s="63" t="s">
        <v>20</v>
      </c>
      <c r="I31" s="59" t="s">
        <v>21</v>
      </c>
      <c r="J31" s="63" t="s">
        <v>29</v>
      </c>
      <c r="K31" s="189"/>
      <c r="L31" s="68" t="s">
        <v>23</v>
      </c>
      <c r="M31" s="43" t="s">
        <v>36</v>
      </c>
      <c r="N31" s="43" t="s">
        <v>37</v>
      </c>
      <c r="O31" s="26"/>
      <c r="P31" s="26"/>
      <c r="Q31" s="27"/>
      <c r="R31" s="26"/>
    </row>
    <row r="32" spans="2:18" ht="45" x14ac:dyDescent="0.2">
      <c r="B32" s="158"/>
      <c r="C32" s="162"/>
      <c r="D32" s="166"/>
      <c r="E32" s="170"/>
      <c r="F32" s="39" t="s">
        <v>18</v>
      </c>
      <c r="G32" s="57" t="s">
        <v>69</v>
      </c>
      <c r="H32" s="63" t="s">
        <v>20</v>
      </c>
      <c r="I32" s="59" t="s">
        <v>21</v>
      </c>
      <c r="J32" s="63" t="s">
        <v>29</v>
      </c>
      <c r="K32" s="189"/>
      <c r="L32" s="68" t="s">
        <v>23</v>
      </c>
      <c r="M32" s="43" t="s">
        <v>24</v>
      </c>
      <c r="N32" s="43" t="s">
        <v>25</v>
      </c>
      <c r="O32" s="26"/>
      <c r="P32" s="26"/>
      <c r="Q32" s="27"/>
      <c r="R32" s="26"/>
    </row>
    <row r="33" spans="2:18" s="73" customFormat="1" ht="30" customHeight="1" thickBot="1" x14ac:dyDescent="0.25">
      <c r="B33" s="159"/>
      <c r="C33" s="163"/>
      <c r="D33" s="167"/>
      <c r="E33" s="171"/>
      <c r="F33" s="39" t="s">
        <v>70</v>
      </c>
      <c r="G33" s="69" t="s">
        <v>71</v>
      </c>
      <c r="H33" s="70" t="s">
        <v>20</v>
      </c>
      <c r="I33" s="59" t="s">
        <v>21</v>
      </c>
      <c r="J33" s="63" t="s">
        <v>29</v>
      </c>
      <c r="K33" s="190"/>
      <c r="L33" s="68" t="s">
        <v>23</v>
      </c>
      <c r="M33" s="43" t="s">
        <v>72</v>
      </c>
      <c r="N33" s="43" t="s">
        <v>73</v>
      </c>
      <c r="O33" s="71"/>
      <c r="P33" s="71"/>
      <c r="Q33" s="72"/>
      <c r="R33" s="71"/>
    </row>
    <row r="34" spans="2:18" ht="30" customHeight="1" thickBot="1" x14ac:dyDescent="0.25">
      <c r="B34" s="50">
        <v>6</v>
      </c>
      <c r="C34" s="74" t="s">
        <v>74</v>
      </c>
      <c r="D34" s="51" t="s">
        <v>16</v>
      </c>
      <c r="E34" s="52" t="s">
        <v>17</v>
      </c>
      <c r="F34" s="75"/>
      <c r="G34" s="23" t="s">
        <v>75</v>
      </c>
      <c r="H34" s="76"/>
      <c r="I34" s="75"/>
      <c r="J34" s="76"/>
      <c r="K34" s="51">
        <v>2016</v>
      </c>
      <c r="L34" s="77"/>
      <c r="M34" s="77"/>
      <c r="N34" s="77"/>
      <c r="O34" s="26"/>
      <c r="P34" s="26"/>
      <c r="Q34" s="27"/>
      <c r="R34" s="26"/>
    </row>
    <row r="35" spans="2:18" ht="30" customHeight="1" x14ac:dyDescent="0.2">
      <c r="B35" s="157">
        <v>7</v>
      </c>
      <c r="C35" s="161" t="s">
        <v>76</v>
      </c>
      <c r="D35" s="165" t="s">
        <v>16</v>
      </c>
      <c r="E35" s="66" t="s">
        <v>17</v>
      </c>
      <c r="F35" s="78"/>
      <c r="G35" s="79" t="s">
        <v>77</v>
      </c>
      <c r="H35" s="32"/>
      <c r="I35" s="78"/>
      <c r="J35" s="32"/>
      <c r="K35" s="165">
        <v>2016</v>
      </c>
      <c r="L35" s="33"/>
      <c r="M35" s="78"/>
      <c r="N35" s="78"/>
      <c r="O35" s="26"/>
      <c r="P35" s="26"/>
      <c r="Q35" s="27"/>
      <c r="R35" s="26"/>
    </row>
    <row r="36" spans="2:18" ht="30" customHeight="1" thickBot="1" x14ac:dyDescent="0.25">
      <c r="B36" s="160"/>
      <c r="C36" s="164"/>
      <c r="D36" s="168"/>
      <c r="E36" s="80" t="s">
        <v>78</v>
      </c>
      <c r="F36" s="39" t="s">
        <v>34</v>
      </c>
      <c r="G36" s="62" t="s">
        <v>79</v>
      </c>
      <c r="H36" s="81" t="s">
        <v>20</v>
      </c>
      <c r="I36" s="61" t="s">
        <v>21</v>
      </c>
      <c r="J36" s="81" t="s">
        <v>29</v>
      </c>
      <c r="K36" s="168"/>
      <c r="L36" s="82" t="s">
        <v>23</v>
      </c>
      <c r="M36" s="61" t="s">
        <v>36</v>
      </c>
      <c r="N36" s="61" t="s">
        <v>37</v>
      </c>
      <c r="O36" s="26"/>
      <c r="P36" s="26"/>
      <c r="Q36" s="27"/>
      <c r="R36" s="26"/>
    </row>
    <row r="37" spans="2:18" ht="30" customHeight="1" x14ac:dyDescent="0.2">
      <c r="B37" s="157">
        <v>8</v>
      </c>
      <c r="C37" s="161" t="s">
        <v>80</v>
      </c>
      <c r="D37" s="165" t="s">
        <v>16</v>
      </c>
      <c r="E37" s="66" t="s">
        <v>17</v>
      </c>
      <c r="F37" s="53" t="s">
        <v>27</v>
      </c>
      <c r="G37" s="79" t="s">
        <v>81</v>
      </c>
      <c r="H37" s="83" t="s">
        <v>20</v>
      </c>
      <c r="I37" s="53" t="s">
        <v>21</v>
      </c>
      <c r="J37" s="83" t="s">
        <v>82</v>
      </c>
      <c r="K37" s="165">
        <v>2016</v>
      </c>
      <c r="L37" s="33" t="s">
        <v>23</v>
      </c>
      <c r="M37" s="34" t="s">
        <v>268</v>
      </c>
      <c r="N37" s="33"/>
      <c r="O37" s="26"/>
      <c r="P37" s="26"/>
      <c r="Q37" s="27"/>
      <c r="R37" s="26"/>
    </row>
    <row r="38" spans="2:18" ht="30" customHeight="1" x14ac:dyDescent="0.2">
      <c r="B38" s="158"/>
      <c r="C38" s="162"/>
      <c r="D38" s="166"/>
      <c r="E38" s="170" t="s">
        <v>83</v>
      </c>
      <c r="F38" s="39" t="s">
        <v>18</v>
      </c>
      <c r="G38" s="57" t="s">
        <v>84</v>
      </c>
      <c r="H38" s="41" t="s">
        <v>20</v>
      </c>
      <c r="I38" s="39" t="s">
        <v>21</v>
      </c>
      <c r="J38" s="41" t="s">
        <v>29</v>
      </c>
      <c r="K38" s="166"/>
      <c r="L38" s="43" t="s">
        <v>23</v>
      </c>
      <c r="M38" s="43" t="s">
        <v>24</v>
      </c>
      <c r="N38" s="43" t="s">
        <v>25</v>
      </c>
      <c r="O38" s="26"/>
      <c r="P38" s="26"/>
      <c r="Q38" s="27"/>
      <c r="R38" s="26"/>
    </row>
    <row r="39" spans="2:18" ht="30" customHeight="1" thickBot="1" x14ac:dyDescent="0.25">
      <c r="B39" s="160"/>
      <c r="C39" s="164"/>
      <c r="D39" s="168"/>
      <c r="E39" s="174"/>
      <c r="F39" s="39" t="s">
        <v>34</v>
      </c>
      <c r="G39" s="62" t="s">
        <v>79</v>
      </c>
      <c r="H39" s="41" t="s">
        <v>20</v>
      </c>
      <c r="I39" s="61" t="s">
        <v>21</v>
      </c>
      <c r="J39" s="46" t="s">
        <v>29</v>
      </c>
      <c r="K39" s="168"/>
      <c r="L39" s="43" t="s">
        <v>23</v>
      </c>
      <c r="M39" s="46" t="s">
        <v>36</v>
      </c>
      <c r="N39" s="46" t="s">
        <v>37</v>
      </c>
      <c r="O39" s="26"/>
      <c r="P39" s="26"/>
      <c r="Q39" s="27"/>
      <c r="R39" s="26"/>
    </row>
    <row r="40" spans="2:18" ht="30" customHeight="1" x14ac:dyDescent="0.2">
      <c r="B40" s="191">
        <v>9</v>
      </c>
      <c r="C40" s="193" t="s">
        <v>85</v>
      </c>
      <c r="D40" s="195" t="s">
        <v>39</v>
      </c>
      <c r="E40" s="197" t="s">
        <v>17</v>
      </c>
      <c r="F40" s="84" t="s">
        <v>18</v>
      </c>
      <c r="G40" s="85" t="s">
        <v>86</v>
      </c>
      <c r="H40" s="86" t="s">
        <v>20</v>
      </c>
      <c r="I40" s="84" t="s">
        <v>21</v>
      </c>
      <c r="J40" s="87" t="s">
        <v>29</v>
      </c>
      <c r="K40" s="195">
        <v>2017</v>
      </c>
      <c r="L40" s="88" t="s">
        <v>23</v>
      </c>
      <c r="M40" s="84" t="s">
        <v>24</v>
      </c>
      <c r="N40" s="84" t="s">
        <v>25</v>
      </c>
      <c r="O40" s="26"/>
      <c r="P40" s="26"/>
      <c r="Q40" s="27"/>
      <c r="R40" s="26"/>
    </row>
    <row r="41" spans="2:18" ht="30" customHeight="1" thickBot="1" x14ac:dyDescent="0.25">
      <c r="B41" s="192"/>
      <c r="C41" s="194"/>
      <c r="D41" s="196"/>
      <c r="E41" s="198"/>
      <c r="F41" s="89" t="s">
        <v>27</v>
      </c>
      <c r="G41" s="90" t="s">
        <v>87</v>
      </c>
      <c r="H41" s="91" t="s">
        <v>20</v>
      </c>
      <c r="I41" s="89" t="s">
        <v>21</v>
      </c>
      <c r="J41" s="92" t="s">
        <v>82</v>
      </c>
      <c r="K41" s="196"/>
      <c r="L41" s="93" t="s">
        <v>23</v>
      </c>
      <c r="M41" s="34" t="s">
        <v>268</v>
      </c>
      <c r="N41" s="89"/>
      <c r="O41" s="26"/>
      <c r="P41" s="26"/>
      <c r="Q41" s="27"/>
      <c r="R41" s="26"/>
    </row>
    <row r="42" spans="2:18" ht="33.75" x14ac:dyDescent="0.2">
      <c r="B42" s="157">
        <v>10</v>
      </c>
      <c r="C42" s="161" t="s">
        <v>88</v>
      </c>
      <c r="D42" s="165" t="s">
        <v>16</v>
      </c>
      <c r="E42" s="199" t="s">
        <v>89</v>
      </c>
      <c r="F42" s="94" t="s">
        <v>34</v>
      </c>
      <c r="G42" s="79" t="s">
        <v>90</v>
      </c>
      <c r="H42" s="95" t="s">
        <v>20</v>
      </c>
      <c r="I42" s="94" t="s">
        <v>21</v>
      </c>
      <c r="J42" s="38" t="s">
        <v>29</v>
      </c>
      <c r="K42" s="165">
        <v>2016</v>
      </c>
      <c r="L42" s="33" t="s">
        <v>23</v>
      </c>
      <c r="M42" s="43" t="s">
        <v>36</v>
      </c>
      <c r="N42" s="43" t="s">
        <v>37</v>
      </c>
      <c r="O42" s="26"/>
      <c r="P42" s="26"/>
      <c r="Q42" s="27"/>
      <c r="R42" s="26"/>
    </row>
    <row r="43" spans="2:18" ht="36.75" customHeight="1" thickBot="1" x14ac:dyDescent="0.25">
      <c r="B43" s="160"/>
      <c r="C43" s="164"/>
      <c r="D43" s="168"/>
      <c r="E43" s="200"/>
      <c r="F43" s="39" t="s">
        <v>18</v>
      </c>
      <c r="G43" s="96" t="s">
        <v>91</v>
      </c>
      <c r="H43" s="81" t="s">
        <v>20</v>
      </c>
      <c r="I43" s="61" t="s">
        <v>21</v>
      </c>
      <c r="J43" s="97" t="s">
        <v>29</v>
      </c>
      <c r="K43" s="168"/>
      <c r="L43" s="82" t="s">
        <v>23</v>
      </c>
      <c r="M43" s="43" t="s">
        <v>24</v>
      </c>
      <c r="N43" s="43" t="s">
        <v>25</v>
      </c>
      <c r="O43" s="26"/>
      <c r="P43" s="26"/>
      <c r="Q43" s="27"/>
      <c r="R43" s="26"/>
    </row>
    <row r="44" spans="2:18" ht="30" customHeight="1" thickBot="1" x14ac:dyDescent="0.25">
      <c r="B44" s="98">
        <v>11</v>
      </c>
      <c r="C44" s="99" t="s">
        <v>92</v>
      </c>
      <c r="D44" s="100" t="s">
        <v>16</v>
      </c>
      <c r="E44" s="66" t="s">
        <v>17</v>
      </c>
      <c r="F44" s="78"/>
      <c r="G44" s="79" t="s">
        <v>75</v>
      </c>
      <c r="H44" s="32"/>
      <c r="I44" s="78"/>
      <c r="J44" s="32"/>
      <c r="K44" s="100">
        <v>2016</v>
      </c>
      <c r="L44" s="33"/>
      <c r="M44" s="33"/>
      <c r="N44" s="33"/>
      <c r="O44" s="26"/>
      <c r="P44" s="26"/>
      <c r="Q44" s="27"/>
      <c r="R44" s="26"/>
    </row>
    <row r="45" spans="2:18" ht="30" customHeight="1" thickBot="1" x14ac:dyDescent="0.25">
      <c r="B45" s="50">
        <v>12</v>
      </c>
      <c r="C45" s="74" t="s">
        <v>93</v>
      </c>
      <c r="D45" s="51" t="s">
        <v>16</v>
      </c>
      <c r="E45" s="52" t="s">
        <v>17</v>
      </c>
      <c r="F45" s="52" t="s">
        <v>34</v>
      </c>
      <c r="G45" s="101" t="s">
        <v>94</v>
      </c>
      <c r="H45" s="24" t="s">
        <v>20</v>
      </c>
      <c r="I45" s="21" t="s">
        <v>21</v>
      </c>
      <c r="J45" s="24" t="s">
        <v>29</v>
      </c>
      <c r="K45" s="21">
        <v>2016</v>
      </c>
      <c r="L45" s="102" t="s">
        <v>23</v>
      </c>
      <c r="M45" s="102" t="s">
        <v>36</v>
      </c>
      <c r="N45" s="102" t="s">
        <v>37</v>
      </c>
      <c r="O45" s="26"/>
      <c r="P45" s="26"/>
      <c r="Q45" s="27"/>
      <c r="R45" s="26"/>
    </row>
    <row r="46" spans="2:18" ht="30" customHeight="1" x14ac:dyDescent="0.2">
      <c r="B46" s="157">
        <v>13</v>
      </c>
      <c r="C46" s="161" t="s">
        <v>95</v>
      </c>
      <c r="D46" s="165" t="s">
        <v>16</v>
      </c>
      <c r="E46" s="66" t="s">
        <v>17</v>
      </c>
      <c r="F46" s="78"/>
      <c r="G46" s="79" t="s">
        <v>77</v>
      </c>
      <c r="H46" s="32"/>
      <c r="I46" s="78"/>
      <c r="J46" s="32"/>
      <c r="K46" s="165">
        <v>2016</v>
      </c>
      <c r="L46" s="33"/>
      <c r="M46" s="33"/>
      <c r="N46" s="33"/>
      <c r="O46" s="26"/>
      <c r="P46" s="26"/>
      <c r="Q46" s="27"/>
      <c r="R46" s="26"/>
    </row>
    <row r="47" spans="2:18" ht="30" customHeight="1" x14ac:dyDescent="0.2">
      <c r="B47" s="158"/>
      <c r="C47" s="162"/>
      <c r="D47" s="166"/>
      <c r="E47" s="170" t="s">
        <v>96</v>
      </c>
      <c r="F47" s="39" t="s">
        <v>34</v>
      </c>
      <c r="G47" s="57" t="s">
        <v>79</v>
      </c>
      <c r="H47" s="41" t="s">
        <v>20</v>
      </c>
      <c r="I47" s="39" t="s">
        <v>21</v>
      </c>
      <c r="J47" s="42" t="s">
        <v>29</v>
      </c>
      <c r="K47" s="166"/>
      <c r="L47" s="43" t="s">
        <v>23</v>
      </c>
      <c r="M47" s="43" t="s">
        <v>36</v>
      </c>
      <c r="N47" s="43" t="s">
        <v>37</v>
      </c>
      <c r="O47" s="26"/>
      <c r="P47" s="26"/>
      <c r="Q47" s="27"/>
      <c r="R47" s="26"/>
    </row>
    <row r="48" spans="2:18" ht="30" customHeight="1" thickBot="1" x14ac:dyDescent="0.25">
      <c r="B48" s="160"/>
      <c r="C48" s="164"/>
      <c r="D48" s="168"/>
      <c r="E48" s="174"/>
      <c r="F48" s="39" t="s">
        <v>18</v>
      </c>
      <c r="G48" s="96" t="s">
        <v>97</v>
      </c>
      <c r="H48" s="81" t="s">
        <v>20</v>
      </c>
      <c r="I48" s="61" t="s">
        <v>21</v>
      </c>
      <c r="J48" s="97" t="s">
        <v>98</v>
      </c>
      <c r="K48" s="168"/>
      <c r="L48" s="82" t="s">
        <v>23</v>
      </c>
      <c r="M48" s="43" t="s">
        <v>24</v>
      </c>
      <c r="N48" s="43" t="s">
        <v>25</v>
      </c>
      <c r="O48" s="26"/>
      <c r="P48" s="26"/>
      <c r="Q48" s="27"/>
      <c r="R48" s="26"/>
    </row>
    <row r="49" spans="2:18" ht="30" customHeight="1" x14ac:dyDescent="0.2">
      <c r="B49" s="157">
        <v>14</v>
      </c>
      <c r="C49" s="161" t="s">
        <v>99</v>
      </c>
      <c r="D49" s="165" t="s">
        <v>16</v>
      </c>
      <c r="E49" s="169" t="s">
        <v>17</v>
      </c>
      <c r="F49" s="53" t="s">
        <v>70</v>
      </c>
      <c r="G49" s="54" t="s">
        <v>100</v>
      </c>
      <c r="H49" s="83" t="s">
        <v>20</v>
      </c>
      <c r="I49" s="53" t="s">
        <v>101</v>
      </c>
      <c r="J49" s="83" t="s">
        <v>82</v>
      </c>
      <c r="K49" s="165">
        <v>2016</v>
      </c>
      <c r="L49" s="33" t="s">
        <v>23</v>
      </c>
      <c r="M49" s="33" t="s">
        <v>72</v>
      </c>
      <c r="N49" s="33" t="s">
        <v>73</v>
      </c>
      <c r="O49" s="26"/>
      <c r="P49" s="26"/>
      <c r="Q49" s="27"/>
      <c r="R49" s="26"/>
    </row>
    <row r="50" spans="2:18" ht="30" customHeight="1" x14ac:dyDescent="0.2">
      <c r="B50" s="158"/>
      <c r="C50" s="162"/>
      <c r="D50" s="166"/>
      <c r="E50" s="170"/>
      <c r="F50" s="103" t="s">
        <v>18</v>
      </c>
      <c r="G50" s="57" t="s">
        <v>102</v>
      </c>
      <c r="H50" s="41" t="s">
        <v>20</v>
      </c>
      <c r="I50" s="39" t="s">
        <v>21</v>
      </c>
      <c r="J50" s="41" t="s">
        <v>82</v>
      </c>
      <c r="K50" s="166"/>
      <c r="L50" s="43" t="s">
        <v>23</v>
      </c>
      <c r="M50" s="43" t="s">
        <v>24</v>
      </c>
      <c r="N50" s="43" t="s">
        <v>25</v>
      </c>
      <c r="O50" s="26"/>
      <c r="P50" s="26"/>
      <c r="Q50" s="27"/>
      <c r="R50" s="26"/>
    </row>
    <row r="51" spans="2:18" ht="52.5" customHeight="1" x14ac:dyDescent="0.2">
      <c r="B51" s="158"/>
      <c r="C51" s="162"/>
      <c r="D51" s="166"/>
      <c r="E51" s="170"/>
      <c r="F51" s="103" t="s">
        <v>18</v>
      </c>
      <c r="G51" s="57" t="s">
        <v>103</v>
      </c>
      <c r="H51" s="41" t="s">
        <v>20</v>
      </c>
      <c r="I51" s="39" t="s">
        <v>21</v>
      </c>
      <c r="J51" s="41" t="s">
        <v>98</v>
      </c>
      <c r="K51" s="166"/>
      <c r="L51" s="43" t="s">
        <v>23</v>
      </c>
      <c r="M51" s="43" t="s">
        <v>24</v>
      </c>
      <c r="N51" s="43" t="s">
        <v>25</v>
      </c>
      <c r="O51" s="26"/>
      <c r="P51" s="26"/>
      <c r="Q51" s="27"/>
      <c r="R51" s="26"/>
    </row>
    <row r="52" spans="2:18" ht="43.5" customHeight="1" x14ac:dyDescent="0.2">
      <c r="B52" s="158"/>
      <c r="C52" s="162"/>
      <c r="D52" s="166"/>
      <c r="E52" s="170"/>
      <c r="F52" s="39" t="s">
        <v>42</v>
      </c>
      <c r="G52" s="57" t="s">
        <v>104</v>
      </c>
      <c r="H52" s="41" t="s">
        <v>20</v>
      </c>
      <c r="I52" s="39" t="s">
        <v>44</v>
      </c>
      <c r="J52" s="41" t="s">
        <v>82</v>
      </c>
      <c r="K52" s="166"/>
      <c r="L52" s="43" t="s">
        <v>23</v>
      </c>
      <c r="M52" s="43" t="s">
        <v>45</v>
      </c>
      <c r="N52" s="43"/>
      <c r="O52" s="26"/>
      <c r="P52" s="26"/>
      <c r="Q52" s="27"/>
      <c r="R52" s="26"/>
    </row>
    <row r="53" spans="2:18" ht="30" customHeight="1" thickBot="1" x14ac:dyDescent="0.25">
      <c r="B53" s="159"/>
      <c r="C53" s="163"/>
      <c r="D53" s="167"/>
      <c r="E53" s="171"/>
      <c r="F53" s="104" t="s">
        <v>34</v>
      </c>
      <c r="G53" s="105" t="s">
        <v>105</v>
      </c>
      <c r="H53" s="41" t="s">
        <v>20</v>
      </c>
      <c r="I53" s="44" t="s">
        <v>21</v>
      </c>
      <c r="J53" s="46" t="s">
        <v>98</v>
      </c>
      <c r="K53" s="167"/>
      <c r="L53" s="43" t="s">
        <v>23</v>
      </c>
      <c r="M53" s="43" t="s">
        <v>36</v>
      </c>
      <c r="N53" s="43" t="s">
        <v>37</v>
      </c>
      <c r="O53" s="26"/>
      <c r="P53" s="26"/>
      <c r="Q53" s="27"/>
      <c r="R53" s="26"/>
    </row>
    <row r="54" spans="2:18" ht="38.25" customHeight="1" x14ac:dyDescent="0.2">
      <c r="B54" s="157">
        <v>15</v>
      </c>
      <c r="C54" s="161" t="s">
        <v>106</v>
      </c>
      <c r="D54" s="165" t="s">
        <v>16</v>
      </c>
      <c r="E54" s="202" t="s">
        <v>17</v>
      </c>
      <c r="F54" s="106" t="s">
        <v>18</v>
      </c>
      <c r="G54" s="107" t="s">
        <v>107</v>
      </c>
      <c r="H54" s="55" t="s">
        <v>20</v>
      </c>
      <c r="I54" s="56" t="s">
        <v>21</v>
      </c>
      <c r="J54" s="55" t="s">
        <v>29</v>
      </c>
      <c r="K54" s="165">
        <v>2016</v>
      </c>
      <c r="L54" s="33" t="s">
        <v>23</v>
      </c>
      <c r="M54" s="33" t="s">
        <v>24</v>
      </c>
      <c r="N54" s="33" t="s">
        <v>25</v>
      </c>
      <c r="O54" s="26"/>
      <c r="P54" s="26"/>
      <c r="Q54" s="27"/>
      <c r="R54" s="26"/>
    </row>
    <row r="55" spans="2:18" ht="38.25" customHeight="1" x14ac:dyDescent="0.2">
      <c r="B55" s="176"/>
      <c r="C55" s="201"/>
      <c r="D55" s="186"/>
      <c r="E55" s="203"/>
      <c r="F55" s="106" t="s">
        <v>34</v>
      </c>
      <c r="G55" s="108" t="s">
        <v>108</v>
      </c>
      <c r="H55" s="109" t="s">
        <v>20</v>
      </c>
      <c r="I55" s="110" t="s">
        <v>21</v>
      </c>
      <c r="J55" s="109" t="s">
        <v>29</v>
      </c>
      <c r="K55" s="186"/>
      <c r="L55" s="34" t="s">
        <v>23</v>
      </c>
      <c r="M55" s="43" t="s">
        <v>36</v>
      </c>
      <c r="N55" s="43" t="s">
        <v>37</v>
      </c>
      <c r="O55" s="26"/>
      <c r="P55" s="26"/>
      <c r="Q55" s="27"/>
      <c r="R55" s="26"/>
    </row>
    <row r="56" spans="2:18" ht="49.5" customHeight="1" x14ac:dyDescent="0.2">
      <c r="B56" s="176"/>
      <c r="C56" s="201"/>
      <c r="D56" s="186"/>
      <c r="E56" s="203"/>
      <c r="F56" s="106" t="s">
        <v>70</v>
      </c>
      <c r="G56" s="111" t="s">
        <v>109</v>
      </c>
      <c r="H56" s="109" t="s">
        <v>20</v>
      </c>
      <c r="I56" s="110" t="s">
        <v>44</v>
      </c>
      <c r="J56" s="109" t="s">
        <v>29</v>
      </c>
      <c r="K56" s="186"/>
      <c r="L56" s="34" t="s">
        <v>23</v>
      </c>
      <c r="M56" s="43" t="s">
        <v>72</v>
      </c>
      <c r="N56" s="43" t="s">
        <v>73</v>
      </c>
      <c r="O56" s="26"/>
      <c r="P56" s="26"/>
      <c r="Q56" s="27"/>
      <c r="R56" s="26"/>
    </row>
    <row r="57" spans="2:18" ht="20.100000000000001" customHeight="1" x14ac:dyDescent="0.2">
      <c r="B57" s="176"/>
      <c r="C57" s="201"/>
      <c r="D57" s="186"/>
      <c r="E57" s="203"/>
      <c r="F57" s="106" t="s">
        <v>27</v>
      </c>
      <c r="G57" s="111" t="s">
        <v>110</v>
      </c>
      <c r="H57" s="109" t="s">
        <v>20</v>
      </c>
      <c r="I57" s="110" t="s">
        <v>21</v>
      </c>
      <c r="J57" s="109" t="s">
        <v>82</v>
      </c>
      <c r="K57" s="186"/>
      <c r="L57" s="34" t="s">
        <v>23</v>
      </c>
      <c r="M57" s="34" t="s">
        <v>268</v>
      </c>
      <c r="N57" s="43"/>
      <c r="O57" s="26"/>
      <c r="P57" s="26"/>
      <c r="Q57" s="27"/>
      <c r="R57" s="26"/>
    </row>
    <row r="58" spans="2:18" ht="20.100000000000001" customHeight="1" x14ac:dyDescent="0.2">
      <c r="B58" s="176"/>
      <c r="C58" s="201"/>
      <c r="D58" s="186"/>
      <c r="E58" s="203"/>
      <c r="F58" s="106" t="s">
        <v>27</v>
      </c>
      <c r="G58" s="111" t="s">
        <v>111</v>
      </c>
      <c r="H58" s="109" t="s">
        <v>20</v>
      </c>
      <c r="I58" s="110" t="s">
        <v>21</v>
      </c>
      <c r="J58" s="109" t="s">
        <v>82</v>
      </c>
      <c r="K58" s="186"/>
      <c r="L58" s="34" t="s">
        <v>23</v>
      </c>
      <c r="M58" s="34" t="s">
        <v>268</v>
      </c>
      <c r="N58" s="43"/>
      <c r="O58" s="26"/>
      <c r="P58" s="26"/>
      <c r="Q58" s="27"/>
      <c r="R58" s="26"/>
    </row>
    <row r="59" spans="2:18" ht="20.100000000000001" customHeight="1" x14ac:dyDescent="0.2">
      <c r="B59" s="176"/>
      <c r="C59" s="201"/>
      <c r="D59" s="186"/>
      <c r="E59" s="204"/>
      <c r="F59" s="106" t="s">
        <v>27</v>
      </c>
      <c r="G59" s="111" t="s">
        <v>112</v>
      </c>
      <c r="H59" s="109" t="s">
        <v>20</v>
      </c>
      <c r="I59" s="110" t="s">
        <v>21</v>
      </c>
      <c r="J59" s="109" t="s">
        <v>29</v>
      </c>
      <c r="K59" s="186"/>
      <c r="L59" s="34" t="s">
        <v>23</v>
      </c>
      <c r="M59" s="34" t="s">
        <v>268</v>
      </c>
      <c r="N59" s="43"/>
      <c r="O59" s="26"/>
      <c r="P59" s="26"/>
      <c r="Q59" s="27"/>
      <c r="R59" s="26"/>
    </row>
    <row r="60" spans="2:18" ht="42" x14ac:dyDescent="0.2">
      <c r="B60" s="158"/>
      <c r="C60" s="162"/>
      <c r="D60" s="166"/>
      <c r="E60" s="170" t="s">
        <v>113</v>
      </c>
      <c r="F60" s="103" t="s">
        <v>18</v>
      </c>
      <c r="G60" s="57" t="s">
        <v>114</v>
      </c>
      <c r="H60" s="58" t="s">
        <v>20</v>
      </c>
      <c r="I60" s="59" t="s">
        <v>21</v>
      </c>
      <c r="J60" s="58" t="s">
        <v>29</v>
      </c>
      <c r="K60" s="166"/>
      <c r="L60" s="43" t="s">
        <v>23</v>
      </c>
      <c r="M60" s="43" t="s">
        <v>24</v>
      </c>
      <c r="N60" s="43" t="s">
        <v>25</v>
      </c>
      <c r="O60" s="26"/>
      <c r="P60" s="26"/>
      <c r="Q60" s="27"/>
      <c r="R60" s="26"/>
    </row>
    <row r="61" spans="2:18" ht="22.5" customHeight="1" x14ac:dyDescent="0.2">
      <c r="B61" s="158"/>
      <c r="C61" s="162"/>
      <c r="D61" s="166"/>
      <c r="E61" s="170"/>
      <c r="F61" s="103" t="s">
        <v>34</v>
      </c>
      <c r="G61" s="57" t="s">
        <v>115</v>
      </c>
      <c r="H61" s="58" t="s">
        <v>20</v>
      </c>
      <c r="I61" s="59" t="s">
        <v>21</v>
      </c>
      <c r="J61" s="58" t="s">
        <v>29</v>
      </c>
      <c r="K61" s="166"/>
      <c r="L61" s="43" t="s">
        <v>23</v>
      </c>
      <c r="M61" s="43" t="s">
        <v>36</v>
      </c>
      <c r="N61" s="43" t="s">
        <v>37</v>
      </c>
      <c r="O61" s="26"/>
      <c r="P61" s="26"/>
      <c r="Q61" s="27"/>
      <c r="R61" s="26"/>
    </row>
    <row r="62" spans="2:18" ht="30" customHeight="1" x14ac:dyDescent="0.2">
      <c r="B62" s="158"/>
      <c r="C62" s="162"/>
      <c r="D62" s="166"/>
      <c r="E62" s="170"/>
      <c r="F62" s="103" t="s">
        <v>18</v>
      </c>
      <c r="G62" s="57" t="s">
        <v>116</v>
      </c>
      <c r="H62" s="63" t="s">
        <v>20</v>
      </c>
      <c r="I62" s="59" t="s">
        <v>21</v>
      </c>
      <c r="J62" s="63" t="s">
        <v>29</v>
      </c>
      <c r="K62" s="166"/>
      <c r="L62" s="43" t="s">
        <v>23</v>
      </c>
      <c r="M62" s="43" t="s">
        <v>24</v>
      </c>
      <c r="N62" s="43" t="s">
        <v>25</v>
      </c>
      <c r="O62" s="26"/>
      <c r="P62" s="26"/>
      <c r="Q62" s="27"/>
      <c r="R62" s="26"/>
    </row>
    <row r="63" spans="2:18" ht="30" customHeight="1" x14ac:dyDescent="0.2">
      <c r="B63" s="158"/>
      <c r="C63" s="162"/>
      <c r="D63" s="166"/>
      <c r="E63" s="171" t="s">
        <v>117</v>
      </c>
      <c r="F63" s="103" t="s">
        <v>34</v>
      </c>
      <c r="G63" s="57" t="s">
        <v>118</v>
      </c>
      <c r="H63" s="58" t="s">
        <v>20</v>
      </c>
      <c r="I63" s="59" t="s">
        <v>21</v>
      </c>
      <c r="J63" s="63" t="s">
        <v>29</v>
      </c>
      <c r="K63" s="166"/>
      <c r="L63" s="43" t="s">
        <v>23</v>
      </c>
      <c r="M63" s="43" t="s">
        <v>36</v>
      </c>
      <c r="N63" s="43" t="s">
        <v>37</v>
      </c>
      <c r="O63" s="26"/>
      <c r="P63" s="26"/>
      <c r="Q63" s="27"/>
      <c r="R63" s="26"/>
    </row>
    <row r="64" spans="2:18" ht="30" customHeight="1" x14ac:dyDescent="0.2">
      <c r="B64" s="158"/>
      <c r="C64" s="162"/>
      <c r="D64" s="166"/>
      <c r="E64" s="172"/>
      <c r="F64" s="103" t="s">
        <v>18</v>
      </c>
      <c r="G64" s="57" t="s">
        <v>119</v>
      </c>
      <c r="H64" s="58" t="s">
        <v>20</v>
      </c>
      <c r="I64" s="59" t="s">
        <v>21</v>
      </c>
      <c r="J64" s="63" t="s">
        <v>29</v>
      </c>
      <c r="K64" s="166"/>
      <c r="L64" s="43" t="s">
        <v>23</v>
      </c>
      <c r="M64" s="43" t="s">
        <v>24</v>
      </c>
      <c r="N64" s="43" t="s">
        <v>25</v>
      </c>
      <c r="O64" s="26"/>
      <c r="P64" s="26"/>
      <c r="Q64" s="27"/>
      <c r="R64" s="26"/>
    </row>
    <row r="65" spans="2:18" ht="36.75" customHeight="1" x14ac:dyDescent="0.2">
      <c r="B65" s="158"/>
      <c r="C65" s="162"/>
      <c r="D65" s="166"/>
      <c r="E65" s="173"/>
      <c r="F65" s="103" t="s">
        <v>42</v>
      </c>
      <c r="G65" s="57" t="s">
        <v>120</v>
      </c>
      <c r="H65" s="58" t="s">
        <v>20</v>
      </c>
      <c r="I65" s="59" t="s">
        <v>44</v>
      </c>
      <c r="J65" s="63" t="s">
        <v>29</v>
      </c>
      <c r="K65" s="166"/>
      <c r="L65" s="43" t="s">
        <v>23</v>
      </c>
      <c r="M65" s="43" t="s">
        <v>45</v>
      </c>
      <c r="N65" s="43"/>
      <c r="O65" s="26"/>
      <c r="P65" s="26"/>
      <c r="Q65" s="27"/>
      <c r="R65" s="26"/>
    </row>
    <row r="66" spans="2:18" ht="36.75" customHeight="1" x14ac:dyDescent="0.2">
      <c r="B66" s="159"/>
      <c r="C66" s="163"/>
      <c r="D66" s="167"/>
      <c r="E66" s="171" t="s">
        <v>121</v>
      </c>
      <c r="F66" s="103" t="s">
        <v>34</v>
      </c>
      <c r="G66" s="112" t="s">
        <v>122</v>
      </c>
      <c r="H66" s="58" t="s">
        <v>20</v>
      </c>
      <c r="I66" s="59" t="s">
        <v>21</v>
      </c>
      <c r="J66" s="63" t="s">
        <v>29</v>
      </c>
      <c r="K66" s="167"/>
      <c r="L66" s="43" t="s">
        <v>23</v>
      </c>
      <c r="M66" s="43" t="s">
        <v>36</v>
      </c>
      <c r="N66" s="43" t="s">
        <v>37</v>
      </c>
      <c r="O66" s="26"/>
      <c r="P66" s="26"/>
      <c r="Q66" s="27"/>
      <c r="R66" s="26"/>
    </row>
    <row r="67" spans="2:18" ht="30" customHeight="1" thickBot="1" x14ac:dyDescent="0.25">
      <c r="B67" s="160"/>
      <c r="C67" s="164"/>
      <c r="D67" s="168"/>
      <c r="E67" s="198"/>
      <c r="F67" s="103" t="s">
        <v>18</v>
      </c>
      <c r="G67" s="113" t="s">
        <v>123</v>
      </c>
      <c r="H67" s="63" t="s">
        <v>20</v>
      </c>
      <c r="I67" s="64" t="s">
        <v>21</v>
      </c>
      <c r="J67" s="63" t="s">
        <v>29</v>
      </c>
      <c r="K67" s="168"/>
      <c r="L67" s="43" t="s">
        <v>23</v>
      </c>
      <c r="M67" s="43" t="s">
        <v>24</v>
      </c>
      <c r="N67" s="43" t="s">
        <v>25</v>
      </c>
      <c r="O67" s="26"/>
      <c r="P67" s="26"/>
      <c r="Q67" s="27"/>
      <c r="R67" s="26"/>
    </row>
    <row r="68" spans="2:18" ht="30" customHeight="1" thickBot="1" x14ac:dyDescent="0.25">
      <c r="B68" s="50">
        <v>16</v>
      </c>
      <c r="C68" s="74" t="s">
        <v>124</v>
      </c>
      <c r="D68" s="51" t="s">
        <v>16</v>
      </c>
      <c r="E68" s="52" t="s">
        <v>17</v>
      </c>
      <c r="F68" s="114"/>
      <c r="G68" s="23" t="s">
        <v>75</v>
      </c>
      <c r="H68" s="32"/>
      <c r="I68" s="78"/>
      <c r="J68" s="30"/>
      <c r="K68" s="51">
        <v>2016</v>
      </c>
      <c r="L68" s="115"/>
      <c r="M68" s="115"/>
      <c r="N68" s="115"/>
      <c r="O68" s="26"/>
      <c r="P68" s="26"/>
      <c r="Q68" s="27"/>
      <c r="R68" s="26"/>
    </row>
    <row r="69" spans="2:18" ht="38.25" customHeight="1" x14ac:dyDescent="0.2">
      <c r="B69" s="157">
        <v>17</v>
      </c>
      <c r="C69" s="161" t="s">
        <v>125</v>
      </c>
      <c r="D69" s="165" t="s">
        <v>16</v>
      </c>
      <c r="E69" s="197" t="s">
        <v>17</v>
      </c>
      <c r="F69" s="79" t="s">
        <v>18</v>
      </c>
      <c r="G69" s="79" t="s">
        <v>126</v>
      </c>
      <c r="H69" s="83" t="s">
        <v>20</v>
      </c>
      <c r="I69" s="53" t="s">
        <v>21</v>
      </c>
      <c r="J69" s="86" t="s">
        <v>29</v>
      </c>
      <c r="K69" s="205">
        <v>2016</v>
      </c>
      <c r="L69" s="84" t="s">
        <v>23</v>
      </c>
      <c r="M69" s="84" t="s">
        <v>24</v>
      </c>
      <c r="N69" s="84" t="s">
        <v>25</v>
      </c>
      <c r="O69" s="26"/>
      <c r="P69" s="26"/>
      <c r="Q69" s="27"/>
      <c r="R69" s="26"/>
    </row>
    <row r="70" spans="2:18" ht="38.25" customHeight="1" thickBot="1" x14ac:dyDescent="0.25">
      <c r="B70" s="208"/>
      <c r="C70" s="209"/>
      <c r="D70" s="210"/>
      <c r="E70" s="198"/>
      <c r="F70" s="103" t="s">
        <v>34</v>
      </c>
      <c r="G70" s="116" t="s">
        <v>127</v>
      </c>
      <c r="H70" s="117" t="s">
        <v>20</v>
      </c>
      <c r="I70" s="118" t="s">
        <v>21</v>
      </c>
      <c r="J70" s="117" t="s">
        <v>29</v>
      </c>
      <c r="K70" s="206"/>
      <c r="L70" s="118" t="s">
        <v>23</v>
      </c>
      <c r="M70" s="118" t="s">
        <v>36</v>
      </c>
      <c r="N70" s="118" t="s">
        <v>37</v>
      </c>
      <c r="O70" s="26"/>
      <c r="P70" s="26"/>
      <c r="Q70" s="27"/>
      <c r="R70" s="26"/>
    </row>
    <row r="71" spans="2:18" ht="70.5" customHeight="1" thickBot="1" x14ac:dyDescent="0.25">
      <c r="B71" s="50">
        <v>18</v>
      </c>
      <c r="C71" s="74" t="s">
        <v>128</v>
      </c>
      <c r="D71" s="51" t="s">
        <v>16</v>
      </c>
      <c r="E71" s="52" t="s">
        <v>17</v>
      </c>
      <c r="F71" s="119" t="s">
        <v>70</v>
      </c>
      <c r="G71" s="23" t="s">
        <v>129</v>
      </c>
      <c r="H71" s="83" t="s">
        <v>20</v>
      </c>
      <c r="I71" s="53" t="s">
        <v>101</v>
      </c>
      <c r="J71" s="120" t="s">
        <v>29</v>
      </c>
      <c r="K71" s="51">
        <v>2016</v>
      </c>
      <c r="L71" s="115" t="s">
        <v>23</v>
      </c>
      <c r="M71" s="115" t="s">
        <v>72</v>
      </c>
      <c r="N71" s="115" t="s">
        <v>73</v>
      </c>
      <c r="O71" s="26"/>
      <c r="P71" s="26"/>
      <c r="Q71" s="27"/>
      <c r="R71" s="26"/>
    </row>
    <row r="72" spans="2:18" ht="30" customHeight="1" thickBot="1" x14ac:dyDescent="0.25">
      <c r="B72" s="19">
        <v>19</v>
      </c>
      <c r="C72" s="20" t="s">
        <v>130</v>
      </c>
      <c r="D72" s="21" t="s">
        <v>16</v>
      </c>
      <c r="E72" s="22" t="s">
        <v>17</v>
      </c>
      <c r="F72" s="21" t="s">
        <v>18</v>
      </c>
      <c r="G72" s="23" t="s">
        <v>19</v>
      </c>
      <c r="H72" s="24" t="s">
        <v>20</v>
      </c>
      <c r="I72" s="21" t="s">
        <v>21</v>
      </c>
      <c r="J72" s="24" t="s">
        <v>22</v>
      </c>
      <c r="K72" s="21">
        <v>2017</v>
      </c>
      <c r="L72" s="25" t="s">
        <v>23</v>
      </c>
      <c r="M72" s="25" t="s">
        <v>24</v>
      </c>
      <c r="N72" s="25" t="s">
        <v>25</v>
      </c>
      <c r="O72" s="26"/>
      <c r="P72" s="26"/>
      <c r="Q72" s="27"/>
      <c r="R72" s="26"/>
    </row>
    <row r="73" spans="2:18" ht="30" customHeight="1" x14ac:dyDescent="0.2">
      <c r="B73" s="157">
        <v>20</v>
      </c>
      <c r="C73" s="161" t="s">
        <v>131</v>
      </c>
      <c r="D73" s="165" t="s">
        <v>39</v>
      </c>
      <c r="E73" s="66" t="s">
        <v>17</v>
      </c>
      <c r="F73" s="78"/>
      <c r="G73" s="79" t="s">
        <v>77</v>
      </c>
      <c r="H73" s="32"/>
      <c r="I73" s="78"/>
      <c r="J73" s="32"/>
      <c r="K73" s="165">
        <v>2017</v>
      </c>
      <c r="L73" s="33"/>
      <c r="M73" s="33"/>
      <c r="N73" s="33"/>
      <c r="O73" s="26"/>
      <c r="P73" s="26"/>
      <c r="Q73" s="27"/>
      <c r="R73" s="26"/>
    </row>
    <row r="74" spans="2:18" ht="30" customHeight="1" x14ac:dyDescent="0.2">
      <c r="B74" s="158"/>
      <c r="C74" s="162"/>
      <c r="D74" s="166"/>
      <c r="E74" s="207" t="s">
        <v>132</v>
      </c>
      <c r="F74" s="39" t="s">
        <v>70</v>
      </c>
      <c r="G74" s="60" t="s">
        <v>133</v>
      </c>
      <c r="H74" s="63" t="s">
        <v>20</v>
      </c>
      <c r="I74" s="59" t="s">
        <v>101</v>
      </c>
      <c r="J74" s="58" t="s">
        <v>29</v>
      </c>
      <c r="K74" s="166"/>
      <c r="L74" s="43" t="s">
        <v>23</v>
      </c>
      <c r="M74" s="43" t="s">
        <v>72</v>
      </c>
      <c r="N74" s="43" t="s">
        <v>73</v>
      </c>
      <c r="O74" s="26"/>
      <c r="P74" s="26"/>
      <c r="Q74" s="27"/>
      <c r="R74" s="26"/>
    </row>
    <row r="75" spans="2:18" ht="41.25" customHeight="1" x14ac:dyDescent="0.2">
      <c r="B75" s="158"/>
      <c r="C75" s="162"/>
      <c r="D75" s="166"/>
      <c r="E75" s="204"/>
      <c r="F75" s="118" t="s">
        <v>18</v>
      </c>
      <c r="G75" s="60" t="s">
        <v>134</v>
      </c>
      <c r="H75" s="63" t="s">
        <v>20</v>
      </c>
      <c r="I75" s="59" t="s">
        <v>21</v>
      </c>
      <c r="J75" s="58" t="s">
        <v>29</v>
      </c>
      <c r="K75" s="166"/>
      <c r="L75" s="43" t="s">
        <v>23</v>
      </c>
      <c r="M75" s="43" t="s">
        <v>271</v>
      </c>
      <c r="N75" s="43" t="s">
        <v>25</v>
      </c>
      <c r="O75" s="26"/>
      <c r="P75" s="26"/>
      <c r="Q75" s="27"/>
      <c r="R75" s="26"/>
    </row>
    <row r="76" spans="2:18" ht="36" customHeight="1" x14ac:dyDescent="0.2">
      <c r="B76" s="158"/>
      <c r="C76" s="162"/>
      <c r="D76" s="166"/>
      <c r="E76" s="207" t="s">
        <v>135</v>
      </c>
      <c r="F76" s="103" t="s">
        <v>18</v>
      </c>
      <c r="G76" s="60" t="s">
        <v>136</v>
      </c>
      <c r="H76" s="63" t="s">
        <v>20</v>
      </c>
      <c r="I76" s="59" t="s">
        <v>101</v>
      </c>
      <c r="J76" s="58" t="s">
        <v>29</v>
      </c>
      <c r="K76" s="166"/>
      <c r="L76" s="43" t="s">
        <v>23</v>
      </c>
      <c r="M76" s="43" t="s">
        <v>272</v>
      </c>
      <c r="N76" s="43" t="s">
        <v>25</v>
      </c>
      <c r="O76" s="26"/>
      <c r="P76" s="26"/>
      <c r="Q76" s="27"/>
      <c r="R76" s="26"/>
    </row>
    <row r="77" spans="2:18" ht="30" customHeight="1" x14ac:dyDescent="0.2">
      <c r="B77" s="158"/>
      <c r="C77" s="162"/>
      <c r="D77" s="166"/>
      <c r="E77" s="204"/>
      <c r="F77" s="103" t="s">
        <v>70</v>
      </c>
      <c r="G77" s="60" t="s">
        <v>133</v>
      </c>
      <c r="H77" s="63" t="s">
        <v>20</v>
      </c>
      <c r="I77" s="59" t="s">
        <v>101</v>
      </c>
      <c r="J77" s="58" t="s">
        <v>29</v>
      </c>
      <c r="K77" s="166"/>
      <c r="L77" s="43" t="s">
        <v>23</v>
      </c>
      <c r="M77" s="43" t="s">
        <v>72</v>
      </c>
      <c r="N77" s="43" t="s">
        <v>73</v>
      </c>
      <c r="O77" s="26"/>
      <c r="P77" s="26"/>
      <c r="Q77" s="27"/>
      <c r="R77" s="26"/>
    </row>
    <row r="78" spans="2:18" ht="30" customHeight="1" x14ac:dyDescent="0.2">
      <c r="B78" s="158"/>
      <c r="C78" s="162"/>
      <c r="D78" s="166"/>
      <c r="E78" s="207" t="s">
        <v>137</v>
      </c>
      <c r="F78" s="118" t="s">
        <v>18</v>
      </c>
      <c r="G78" s="60" t="s">
        <v>138</v>
      </c>
      <c r="H78" s="63" t="s">
        <v>20</v>
      </c>
      <c r="I78" s="59" t="s">
        <v>101</v>
      </c>
      <c r="J78" s="63" t="s">
        <v>29</v>
      </c>
      <c r="K78" s="166"/>
      <c r="L78" s="43" t="s">
        <v>23</v>
      </c>
      <c r="M78" s="43" t="s">
        <v>270</v>
      </c>
      <c r="N78" s="43" t="s">
        <v>25</v>
      </c>
      <c r="O78" s="26"/>
      <c r="P78" s="26"/>
      <c r="Q78" s="27"/>
      <c r="R78" s="26"/>
    </row>
    <row r="79" spans="2:18" ht="36.75" customHeight="1" x14ac:dyDescent="0.2">
      <c r="B79" s="158"/>
      <c r="C79" s="162"/>
      <c r="D79" s="166"/>
      <c r="E79" s="203"/>
      <c r="F79" s="103" t="s">
        <v>18</v>
      </c>
      <c r="G79" s="60" t="s">
        <v>139</v>
      </c>
      <c r="H79" s="63" t="s">
        <v>20</v>
      </c>
      <c r="I79" s="59" t="s">
        <v>21</v>
      </c>
      <c r="J79" s="63" t="s">
        <v>29</v>
      </c>
      <c r="K79" s="166"/>
      <c r="L79" s="43" t="s">
        <v>23</v>
      </c>
      <c r="M79" s="43" t="s">
        <v>270</v>
      </c>
      <c r="N79" s="43" t="s">
        <v>25</v>
      </c>
      <c r="O79" s="26"/>
      <c r="P79" s="26"/>
      <c r="Q79" s="27"/>
      <c r="R79" s="26"/>
    </row>
    <row r="80" spans="2:18" ht="21" x14ac:dyDescent="0.2">
      <c r="B80" s="158"/>
      <c r="C80" s="162"/>
      <c r="D80" s="166"/>
      <c r="E80" s="204"/>
      <c r="F80" s="103" t="s">
        <v>42</v>
      </c>
      <c r="G80" s="60" t="s">
        <v>140</v>
      </c>
      <c r="H80" s="63" t="s">
        <v>51</v>
      </c>
      <c r="I80" s="59" t="s">
        <v>21</v>
      </c>
      <c r="J80" s="63" t="s">
        <v>29</v>
      </c>
      <c r="K80" s="166"/>
      <c r="L80" s="43" t="s">
        <v>23</v>
      </c>
      <c r="M80" s="43" t="s">
        <v>45</v>
      </c>
      <c r="N80" s="43"/>
      <c r="O80" s="26"/>
      <c r="P80" s="26"/>
      <c r="Q80" s="27"/>
      <c r="R80" s="26"/>
    </row>
    <row r="81" spans="2:18" ht="30" customHeight="1" x14ac:dyDescent="0.2">
      <c r="B81" s="158"/>
      <c r="C81" s="162"/>
      <c r="D81" s="166"/>
      <c r="E81" s="171" t="s">
        <v>141</v>
      </c>
      <c r="F81" s="103" t="s">
        <v>18</v>
      </c>
      <c r="G81" s="60" t="s">
        <v>142</v>
      </c>
      <c r="H81" s="63" t="s">
        <v>20</v>
      </c>
      <c r="I81" s="59" t="s">
        <v>21</v>
      </c>
      <c r="J81" s="63" t="s">
        <v>29</v>
      </c>
      <c r="K81" s="166"/>
      <c r="L81" s="43" t="s">
        <v>23</v>
      </c>
      <c r="M81" s="43" t="s">
        <v>270</v>
      </c>
      <c r="N81" s="43" t="s">
        <v>25</v>
      </c>
      <c r="O81" s="26"/>
      <c r="P81" s="26"/>
      <c r="Q81" s="27"/>
      <c r="R81" s="26"/>
    </row>
    <row r="82" spans="2:18" ht="23.25" thickBot="1" x14ac:dyDescent="0.25">
      <c r="B82" s="160"/>
      <c r="C82" s="164"/>
      <c r="D82" s="168"/>
      <c r="E82" s="198"/>
      <c r="F82" s="121" t="s">
        <v>42</v>
      </c>
      <c r="G82" s="96" t="s">
        <v>143</v>
      </c>
      <c r="H82" s="122" t="s">
        <v>51</v>
      </c>
      <c r="I82" s="64" t="s">
        <v>21</v>
      </c>
      <c r="J82" s="63" t="s">
        <v>29</v>
      </c>
      <c r="K82" s="168"/>
      <c r="L82" s="43" t="s">
        <v>23</v>
      </c>
      <c r="M82" s="43" t="s">
        <v>45</v>
      </c>
      <c r="N82" s="43"/>
      <c r="O82" s="26"/>
      <c r="P82" s="26"/>
      <c r="Q82" s="27"/>
      <c r="R82" s="26"/>
    </row>
    <row r="83" spans="2:18" ht="46.5" customHeight="1" x14ac:dyDescent="0.2">
      <c r="B83" s="157">
        <v>21</v>
      </c>
      <c r="C83" s="161" t="s">
        <v>144</v>
      </c>
      <c r="D83" s="165" t="s">
        <v>16</v>
      </c>
      <c r="E83" s="66" t="s">
        <v>17</v>
      </c>
      <c r="F83" s="106" t="s">
        <v>27</v>
      </c>
      <c r="G83" s="54" t="s">
        <v>145</v>
      </c>
      <c r="H83" s="109" t="s">
        <v>20</v>
      </c>
      <c r="I83" s="56" t="s">
        <v>21</v>
      </c>
      <c r="J83" s="55" t="s">
        <v>82</v>
      </c>
      <c r="K83" s="165">
        <v>2016</v>
      </c>
      <c r="L83" s="33" t="s">
        <v>23</v>
      </c>
      <c r="M83" s="33" t="s">
        <v>269</v>
      </c>
      <c r="N83" s="43" t="s">
        <v>46</v>
      </c>
      <c r="O83" s="26"/>
      <c r="P83" s="26"/>
      <c r="Q83" s="27"/>
      <c r="R83" s="26"/>
    </row>
    <row r="84" spans="2:18" ht="30" customHeight="1" x14ac:dyDescent="0.2">
      <c r="B84" s="158"/>
      <c r="C84" s="162"/>
      <c r="D84" s="166"/>
      <c r="E84" s="123" t="s">
        <v>146</v>
      </c>
      <c r="F84" s="39" t="s">
        <v>70</v>
      </c>
      <c r="G84" s="60" t="s">
        <v>147</v>
      </c>
      <c r="H84" s="58" t="s">
        <v>20</v>
      </c>
      <c r="I84" s="59" t="s">
        <v>44</v>
      </c>
      <c r="J84" s="58" t="s">
        <v>22</v>
      </c>
      <c r="K84" s="166"/>
      <c r="L84" s="43" t="s">
        <v>148</v>
      </c>
      <c r="M84" s="43" t="s">
        <v>72</v>
      </c>
      <c r="N84" s="43" t="s">
        <v>149</v>
      </c>
      <c r="O84" s="26"/>
      <c r="P84" s="26"/>
      <c r="Q84" s="27"/>
      <c r="R84" s="26"/>
    </row>
    <row r="85" spans="2:18" ht="30" customHeight="1" x14ac:dyDescent="0.2">
      <c r="B85" s="158"/>
      <c r="C85" s="162"/>
      <c r="D85" s="166"/>
      <c r="E85" s="123" t="s">
        <v>150</v>
      </c>
      <c r="F85" s="39" t="s">
        <v>70</v>
      </c>
      <c r="G85" s="60" t="s">
        <v>151</v>
      </c>
      <c r="H85" s="58" t="s">
        <v>20</v>
      </c>
      <c r="I85" s="59" t="s">
        <v>101</v>
      </c>
      <c r="J85" s="58" t="s">
        <v>22</v>
      </c>
      <c r="K85" s="166"/>
      <c r="L85" s="43" t="s">
        <v>148</v>
      </c>
      <c r="M85" s="43" t="s">
        <v>72</v>
      </c>
      <c r="N85" s="43" t="s">
        <v>73</v>
      </c>
      <c r="O85" s="26"/>
      <c r="P85" s="26"/>
      <c r="Q85" s="27"/>
      <c r="R85" s="26"/>
    </row>
    <row r="86" spans="2:18" ht="33.75" x14ac:dyDescent="0.2">
      <c r="B86" s="158"/>
      <c r="C86" s="162"/>
      <c r="D86" s="166"/>
      <c r="E86" s="170" t="s">
        <v>152</v>
      </c>
      <c r="F86" s="39" t="s">
        <v>70</v>
      </c>
      <c r="G86" s="60" t="s">
        <v>153</v>
      </c>
      <c r="H86" s="58" t="s">
        <v>20</v>
      </c>
      <c r="I86" s="59" t="s">
        <v>44</v>
      </c>
      <c r="J86" s="58" t="s">
        <v>22</v>
      </c>
      <c r="K86" s="166"/>
      <c r="L86" s="43" t="s">
        <v>148</v>
      </c>
      <c r="M86" s="43" t="s">
        <v>72</v>
      </c>
      <c r="N86" s="43" t="s">
        <v>149</v>
      </c>
      <c r="O86" s="26"/>
      <c r="P86" s="26"/>
      <c r="Q86" s="27"/>
      <c r="R86" s="26"/>
    </row>
    <row r="87" spans="2:18" ht="30" customHeight="1" x14ac:dyDescent="0.2">
      <c r="B87" s="158"/>
      <c r="C87" s="162"/>
      <c r="D87" s="166"/>
      <c r="E87" s="170"/>
      <c r="F87" s="39" t="s">
        <v>70</v>
      </c>
      <c r="G87" s="60" t="s">
        <v>154</v>
      </c>
      <c r="H87" s="58" t="s">
        <v>20</v>
      </c>
      <c r="I87" s="59" t="s">
        <v>101</v>
      </c>
      <c r="J87" s="58" t="s">
        <v>22</v>
      </c>
      <c r="K87" s="166"/>
      <c r="L87" s="43" t="s">
        <v>148</v>
      </c>
      <c r="M87" s="43" t="s">
        <v>72</v>
      </c>
      <c r="N87" s="43" t="s">
        <v>149</v>
      </c>
      <c r="O87" s="26"/>
      <c r="P87" s="26"/>
      <c r="Q87" s="27"/>
      <c r="R87" s="26"/>
    </row>
    <row r="88" spans="2:18" ht="33.75" x14ac:dyDescent="0.2">
      <c r="B88" s="158"/>
      <c r="C88" s="162"/>
      <c r="D88" s="166"/>
      <c r="E88" s="170" t="s">
        <v>155</v>
      </c>
      <c r="F88" s="103" t="s">
        <v>42</v>
      </c>
      <c r="G88" s="60" t="s">
        <v>156</v>
      </c>
      <c r="H88" s="58" t="s">
        <v>51</v>
      </c>
      <c r="I88" s="59" t="s">
        <v>44</v>
      </c>
      <c r="J88" s="58" t="s">
        <v>29</v>
      </c>
      <c r="K88" s="166"/>
      <c r="L88" s="43" t="s">
        <v>23</v>
      </c>
      <c r="M88" s="43" t="s">
        <v>45</v>
      </c>
      <c r="N88" s="43" t="s">
        <v>46</v>
      </c>
      <c r="O88" s="26"/>
      <c r="P88" s="26"/>
      <c r="Q88" s="27"/>
      <c r="R88" s="26"/>
    </row>
    <row r="89" spans="2:18" ht="21" x14ac:dyDescent="0.2">
      <c r="B89" s="158"/>
      <c r="C89" s="162"/>
      <c r="D89" s="166"/>
      <c r="E89" s="170"/>
      <c r="F89" s="39" t="s">
        <v>42</v>
      </c>
      <c r="G89" s="60" t="s">
        <v>157</v>
      </c>
      <c r="H89" s="58" t="s">
        <v>20</v>
      </c>
      <c r="I89" s="59" t="s">
        <v>44</v>
      </c>
      <c r="J89" s="58" t="s">
        <v>29</v>
      </c>
      <c r="K89" s="166"/>
      <c r="L89" s="43" t="s">
        <v>23</v>
      </c>
      <c r="M89" s="43" t="s">
        <v>45</v>
      </c>
      <c r="N89" s="43" t="s">
        <v>46</v>
      </c>
      <c r="O89" s="26"/>
      <c r="P89" s="26"/>
      <c r="Q89" s="27"/>
      <c r="R89" s="26"/>
    </row>
    <row r="90" spans="2:18" ht="42" x14ac:dyDescent="0.2">
      <c r="B90" s="158"/>
      <c r="C90" s="162"/>
      <c r="D90" s="166"/>
      <c r="E90" s="170"/>
      <c r="F90" s="118" t="s">
        <v>18</v>
      </c>
      <c r="G90" s="60" t="s">
        <v>158</v>
      </c>
      <c r="H90" s="58" t="s">
        <v>20</v>
      </c>
      <c r="I90" s="59" t="s">
        <v>21</v>
      </c>
      <c r="J90" s="58" t="s">
        <v>29</v>
      </c>
      <c r="K90" s="166"/>
      <c r="L90" s="43" t="s">
        <v>23</v>
      </c>
      <c r="M90" s="43" t="s">
        <v>24</v>
      </c>
      <c r="N90" s="43" t="s">
        <v>25</v>
      </c>
      <c r="O90" s="26"/>
      <c r="P90" s="26"/>
      <c r="Q90" s="27"/>
      <c r="R90" s="26"/>
    </row>
    <row r="91" spans="2:18" ht="37.5" customHeight="1" x14ac:dyDescent="0.2">
      <c r="B91" s="158"/>
      <c r="C91" s="162"/>
      <c r="D91" s="166"/>
      <c r="E91" s="170"/>
      <c r="F91" s="103" t="s">
        <v>34</v>
      </c>
      <c r="G91" s="60" t="s">
        <v>159</v>
      </c>
      <c r="H91" s="58" t="s">
        <v>20</v>
      </c>
      <c r="I91" s="59" t="s">
        <v>21</v>
      </c>
      <c r="J91" s="58" t="s">
        <v>29</v>
      </c>
      <c r="K91" s="166"/>
      <c r="L91" s="43" t="s">
        <v>23</v>
      </c>
      <c r="M91" s="43" t="s">
        <v>36</v>
      </c>
      <c r="N91" s="43" t="s">
        <v>37</v>
      </c>
      <c r="O91" s="26"/>
      <c r="P91" s="26"/>
      <c r="Q91" s="27"/>
      <c r="R91" s="26"/>
    </row>
    <row r="92" spans="2:18" ht="48.75" customHeight="1" x14ac:dyDescent="0.2">
      <c r="B92" s="158"/>
      <c r="C92" s="162"/>
      <c r="D92" s="166"/>
      <c r="E92" s="123" t="s">
        <v>160</v>
      </c>
      <c r="F92" s="39" t="s">
        <v>42</v>
      </c>
      <c r="G92" s="60" t="s">
        <v>161</v>
      </c>
      <c r="H92" s="58" t="s">
        <v>20</v>
      </c>
      <c r="I92" s="59" t="s">
        <v>44</v>
      </c>
      <c r="J92" s="58" t="s">
        <v>29</v>
      </c>
      <c r="K92" s="166"/>
      <c r="L92" s="43" t="s">
        <v>23</v>
      </c>
      <c r="M92" s="43" t="s">
        <v>45</v>
      </c>
      <c r="N92" s="43" t="s">
        <v>46</v>
      </c>
      <c r="O92" s="26"/>
      <c r="P92" s="26"/>
      <c r="Q92" s="27"/>
      <c r="R92" s="26"/>
    </row>
    <row r="93" spans="2:18" ht="36" customHeight="1" x14ac:dyDescent="0.2">
      <c r="B93" s="159"/>
      <c r="C93" s="163"/>
      <c r="D93" s="167"/>
      <c r="E93" s="171" t="s">
        <v>162</v>
      </c>
      <c r="F93" s="118" t="s">
        <v>18</v>
      </c>
      <c r="G93" s="69" t="s">
        <v>163</v>
      </c>
      <c r="H93" s="58" t="s">
        <v>20</v>
      </c>
      <c r="I93" s="124" t="s">
        <v>21</v>
      </c>
      <c r="J93" s="58" t="s">
        <v>29</v>
      </c>
      <c r="K93" s="167"/>
      <c r="L93" s="43" t="s">
        <v>23</v>
      </c>
      <c r="M93" s="43" t="s">
        <v>24</v>
      </c>
      <c r="N93" s="43" t="s">
        <v>25</v>
      </c>
      <c r="O93" s="26"/>
      <c r="P93" s="26"/>
      <c r="Q93" s="27"/>
      <c r="R93" s="26"/>
    </row>
    <row r="94" spans="2:18" ht="30" customHeight="1" thickBot="1" x14ac:dyDescent="0.25">
      <c r="B94" s="160"/>
      <c r="C94" s="164"/>
      <c r="D94" s="168"/>
      <c r="E94" s="198"/>
      <c r="F94" s="103" t="s">
        <v>34</v>
      </c>
      <c r="G94" s="96" t="s">
        <v>164</v>
      </c>
      <c r="H94" s="58" t="s">
        <v>20</v>
      </c>
      <c r="I94" s="64" t="s">
        <v>21</v>
      </c>
      <c r="J94" s="58" t="s">
        <v>29</v>
      </c>
      <c r="K94" s="168"/>
      <c r="L94" s="43" t="s">
        <v>23</v>
      </c>
      <c r="M94" s="43" t="s">
        <v>36</v>
      </c>
      <c r="N94" s="43" t="s">
        <v>37</v>
      </c>
      <c r="O94" s="26"/>
      <c r="P94" s="26"/>
      <c r="Q94" s="27"/>
      <c r="R94" s="26"/>
    </row>
    <row r="95" spans="2:18" ht="30" customHeight="1" x14ac:dyDescent="0.2">
      <c r="B95" s="157">
        <v>22</v>
      </c>
      <c r="C95" s="211" t="s">
        <v>165</v>
      </c>
      <c r="D95" s="100" t="s">
        <v>39</v>
      </c>
      <c r="E95" s="125" t="s">
        <v>17</v>
      </c>
      <c r="F95" s="78"/>
      <c r="G95" s="79" t="s">
        <v>77</v>
      </c>
      <c r="H95" s="32"/>
      <c r="I95" s="78"/>
      <c r="J95" s="32"/>
      <c r="K95" s="165">
        <v>2017</v>
      </c>
      <c r="L95" s="33"/>
      <c r="M95" s="33"/>
      <c r="N95" s="33"/>
      <c r="O95" s="26"/>
      <c r="P95" s="26"/>
      <c r="Q95" s="27"/>
      <c r="R95" s="26"/>
    </row>
    <row r="96" spans="2:18" ht="30" customHeight="1" x14ac:dyDescent="0.2">
      <c r="B96" s="158"/>
      <c r="C96" s="212"/>
      <c r="D96" s="166" t="s">
        <v>39</v>
      </c>
      <c r="E96" s="170" t="s">
        <v>166</v>
      </c>
      <c r="F96" s="103" t="s">
        <v>34</v>
      </c>
      <c r="G96" s="57" t="s">
        <v>167</v>
      </c>
      <c r="H96" s="41" t="s">
        <v>20</v>
      </c>
      <c r="I96" s="39" t="s">
        <v>21</v>
      </c>
      <c r="J96" s="41" t="s">
        <v>29</v>
      </c>
      <c r="K96" s="166"/>
      <c r="L96" s="43" t="s">
        <v>23</v>
      </c>
      <c r="M96" s="43" t="s">
        <v>36</v>
      </c>
      <c r="N96" s="43" t="s">
        <v>37</v>
      </c>
      <c r="O96" s="26"/>
      <c r="P96" s="26"/>
      <c r="Q96" s="27"/>
      <c r="R96" s="26"/>
    </row>
    <row r="97" spans="2:18" ht="30" customHeight="1" thickBot="1" x14ac:dyDescent="0.25">
      <c r="B97" s="160"/>
      <c r="C97" s="213"/>
      <c r="D97" s="168"/>
      <c r="E97" s="174"/>
      <c r="F97" s="103" t="s">
        <v>18</v>
      </c>
      <c r="G97" s="62" t="s">
        <v>168</v>
      </c>
      <c r="H97" s="81" t="s">
        <v>20</v>
      </c>
      <c r="I97" s="61" t="s">
        <v>101</v>
      </c>
      <c r="J97" s="81" t="s">
        <v>29</v>
      </c>
      <c r="K97" s="168"/>
      <c r="L97" s="82" t="s">
        <v>23</v>
      </c>
      <c r="M97" s="43" t="s">
        <v>24</v>
      </c>
      <c r="N97" s="43" t="s">
        <v>25</v>
      </c>
      <c r="O97" s="26"/>
      <c r="P97" s="26"/>
      <c r="Q97" s="27"/>
      <c r="R97" s="26"/>
    </row>
    <row r="98" spans="2:18" ht="30" customHeight="1" thickBot="1" x14ac:dyDescent="0.25">
      <c r="B98" s="50">
        <v>23</v>
      </c>
      <c r="C98" s="74" t="s">
        <v>169</v>
      </c>
      <c r="D98" s="51" t="s">
        <v>16</v>
      </c>
      <c r="E98" s="52" t="s">
        <v>17</v>
      </c>
      <c r="F98" s="114"/>
      <c r="G98" s="23" t="s">
        <v>75</v>
      </c>
      <c r="H98" s="30"/>
      <c r="I98" s="78"/>
      <c r="J98" s="30"/>
      <c r="K98" s="51">
        <v>2016</v>
      </c>
      <c r="L98" s="115"/>
      <c r="M98" s="33"/>
      <c r="N98" s="33"/>
      <c r="O98" s="26"/>
      <c r="P98" s="26"/>
      <c r="Q98" s="27"/>
      <c r="R98" s="26"/>
    </row>
    <row r="99" spans="2:18" ht="30" customHeight="1" x14ac:dyDescent="0.2">
      <c r="B99" s="157">
        <v>24</v>
      </c>
      <c r="C99" s="161" t="s">
        <v>170</v>
      </c>
      <c r="D99" s="165" t="s">
        <v>16</v>
      </c>
      <c r="E99" s="197" t="s">
        <v>17</v>
      </c>
      <c r="F99" s="54" t="s">
        <v>34</v>
      </c>
      <c r="G99" s="54" t="s">
        <v>171</v>
      </c>
      <c r="H99" s="53" t="s">
        <v>20</v>
      </c>
      <c r="I99" s="53" t="s">
        <v>21</v>
      </c>
      <c r="J99" s="83" t="s">
        <v>29</v>
      </c>
      <c r="K99" s="188">
        <v>2016</v>
      </c>
      <c r="L99" s="65" t="s">
        <v>23</v>
      </c>
      <c r="M99" s="65" t="s">
        <v>36</v>
      </c>
      <c r="N99" s="65" t="s">
        <v>37</v>
      </c>
      <c r="O99" s="26"/>
      <c r="P99" s="26"/>
      <c r="Q99" s="27"/>
      <c r="R99" s="26"/>
    </row>
    <row r="100" spans="2:18" ht="30" customHeight="1" thickBot="1" x14ac:dyDescent="0.25">
      <c r="B100" s="158"/>
      <c r="C100" s="162"/>
      <c r="D100" s="166"/>
      <c r="E100" s="198"/>
      <c r="F100" s="103" t="s">
        <v>18</v>
      </c>
      <c r="G100" s="57" t="s">
        <v>172</v>
      </c>
      <c r="H100" s="126" t="s">
        <v>20</v>
      </c>
      <c r="I100" s="39" t="s">
        <v>21</v>
      </c>
      <c r="J100" s="95" t="s">
        <v>29</v>
      </c>
      <c r="K100" s="189"/>
      <c r="L100" s="68" t="s">
        <v>23</v>
      </c>
      <c r="M100" s="43" t="s">
        <v>24</v>
      </c>
      <c r="N100" s="43" t="s">
        <v>25</v>
      </c>
      <c r="O100" s="26"/>
      <c r="P100" s="26"/>
      <c r="Q100" s="27"/>
      <c r="R100" s="26"/>
    </row>
    <row r="101" spans="2:18" ht="30" customHeight="1" x14ac:dyDescent="0.2">
      <c r="B101" s="157">
        <v>25</v>
      </c>
      <c r="C101" s="161" t="s">
        <v>173</v>
      </c>
      <c r="D101" s="165" t="s">
        <v>16</v>
      </c>
      <c r="E101" s="169" t="s">
        <v>17</v>
      </c>
      <c r="F101" s="79" t="s">
        <v>18</v>
      </c>
      <c r="G101" s="79" t="s">
        <v>174</v>
      </c>
      <c r="H101" s="83" t="s">
        <v>20</v>
      </c>
      <c r="I101" s="53" t="s">
        <v>21</v>
      </c>
      <c r="J101" s="30" t="s">
        <v>29</v>
      </c>
      <c r="K101" s="165">
        <v>2016</v>
      </c>
      <c r="L101" s="115" t="s">
        <v>23</v>
      </c>
      <c r="M101" s="115" t="s">
        <v>24</v>
      </c>
      <c r="N101" s="115" t="s">
        <v>25</v>
      </c>
      <c r="O101" s="26"/>
      <c r="P101" s="26"/>
      <c r="Q101" s="27"/>
      <c r="R101" s="26"/>
    </row>
    <row r="102" spans="2:18" ht="30" customHeight="1" x14ac:dyDescent="0.2">
      <c r="B102" s="176"/>
      <c r="C102" s="201"/>
      <c r="D102" s="186"/>
      <c r="E102" s="173"/>
      <c r="F102" s="118" t="s">
        <v>34</v>
      </c>
      <c r="G102" s="111" t="s">
        <v>175</v>
      </c>
      <c r="H102" s="95" t="s">
        <v>20</v>
      </c>
      <c r="I102" s="94" t="s">
        <v>21</v>
      </c>
      <c r="J102" s="127" t="s">
        <v>29</v>
      </c>
      <c r="K102" s="186"/>
      <c r="L102" s="128" t="s">
        <v>23</v>
      </c>
      <c r="M102" s="43" t="s">
        <v>36</v>
      </c>
      <c r="N102" s="43" t="s">
        <v>37</v>
      </c>
      <c r="O102" s="26"/>
      <c r="P102" s="26"/>
      <c r="Q102" s="27"/>
      <c r="R102" s="26"/>
    </row>
    <row r="103" spans="2:18" ht="30" customHeight="1" x14ac:dyDescent="0.2">
      <c r="B103" s="158"/>
      <c r="C103" s="162"/>
      <c r="D103" s="166"/>
      <c r="E103" s="170"/>
      <c r="F103" s="39" t="s">
        <v>70</v>
      </c>
      <c r="G103" s="60" t="s">
        <v>176</v>
      </c>
      <c r="H103" s="41" t="s">
        <v>20</v>
      </c>
      <c r="I103" s="39" t="s">
        <v>101</v>
      </c>
      <c r="J103" s="42" t="s">
        <v>29</v>
      </c>
      <c r="K103" s="166"/>
      <c r="L103" s="43" t="s">
        <v>23</v>
      </c>
      <c r="M103" s="43" t="s">
        <v>72</v>
      </c>
      <c r="N103" s="43" t="s">
        <v>73</v>
      </c>
      <c r="O103" s="26"/>
      <c r="P103" s="26"/>
      <c r="Q103" s="27"/>
      <c r="R103" s="26"/>
    </row>
    <row r="104" spans="2:18" ht="30" customHeight="1" x14ac:dyDescent="0.2">
      <c r="B104" s="158"/>
      <c r="C104" s="162"/>
      <c r="D104" s="166"/>
      <c r="E104" s="170" t="s">
        <v>177</v>
      </c>
      <c r="F104" s="103" t="s">
        <v>18</v>
      </c>
      <c r="G104" s="60" t="s">
        <v>178</v>
      </c>
      <c r="H104" s="41" t="s">
        <v>20</v>
      </c>
      <c r="I104" s="39" t="s">
        <v>21</v>
      </c>
      <c r="J104" s="42" t="s">
        <v>29</v>
      </c>
      <c r="K104" s="166"/>
      <c r="L104" s="43" t="s">
        <v>23</v>
      </c>
      <c r="M104" s="43" t="s">
        <v>24</v>
      </c>
      <c r="N104" s="43" t="s">
        <v>25</v>
      </c>
      <c r="O104" s="26"/>
      <c r="P104" s="26"/>
      <c r="Q104" s="27"/>
      <c r="R104" s="26"/>
    </row>
    <row r="105" spans="2:18" ht="30" customHeight="1" thickBot="1" x14ac:dyDescent="0.25">
      <c r="B105" s="159"/>
      <c r="C105" s="163"/>
      <c r="D105" s="167"/>
      <c r="E105" s="171"/>
      <c r="F105" s="103" t="s">
        <v>34</v>
      </c>
      <c r="G105" s="69" t="s">
        <v>179</v>
      </c>
      <c r="H105" s="41" t="s">
        <v>20</v>
      </c>
      <c r="I105" s="44" t="s">
        <v>21</v>
      </c>
      <c r="J105" s="42" t="s">
        <v>29</v>
      </c>
      <c r="K105" s="167"/>
      <c r="L105" s="43" t="s">
        <v>23</v>
      </c>
      <c r="M105" s="43" t="s">
        <v>36</v>
      </c>
      <c r="N105" s="43" t="s">
        <v>37</v>
      </c>
      <c r="O105" s="26"/>
      <c r="P105" s="26"/>
      <c r="Q105" s="27"/>
      <c r="R105" s="26"/>
    </row>
    <row r="106" spans="2:18" ht="30" customHeight="1" thickBot="1" x14ac:dyDescent="0.25">
      <c r="B106" s="19">
        <v>26</v>
      </c>
      <c r="C106" s="20" t="s">
        <v>180</v>
      </c>
      <c r="D106" s="21" t="s">
        <v>16</v>
      </c>
      <c r="E106" s="22" t="s">
        <v>17</v>
      </c>
      <c r="F106" s="114"/>
      <c r="G106" s="23" t="s">
        <v>75</v>
      </c>
      <c r="H106" s="32"/>
      <c r="I106" s="78"/>
      <c r="J106" s="30"/>
      <c r="K106" s="51">
        <v>2016</v>
      </c>
      <c r="L106" s="115"/>
      <c r="M106" s="115"/>
      <c r="N106" s="115"/>
      <c r="O106" s="26"/>
      <c r="P106" s="26"/>
      <c r="Q106" s="27"/>
      <c r="R106" s="26"/>
    </row>
    <row r="107" spans="2:18" ht="30" customHeight="1" x14ac:dyDescent="0.2">
      <c r="B107" s="157">
        <v>27</v>
      </c>
      <c r="C107" s="161" t="s">
        <v>181</v>
      </c>
      <c r="D107" s="165" t="s">
        <v>16</v>
      </c>
      <c r="E107" s="66" t="s">
        <v>17</v>
      </c>
      <c r="F107" s="78"/>
      <c r="G107" s="79" t="s">
        <v>77</v>
      </c>
      <c r="H107" s="32"/>
      <c r="I107" s="78"/>
      <c r="J107" s="32"/>
      <c r="K107" s="165">
        <v>2019</v>
      </c>
      <c r="L107" s="33"/>
      <c r="M107" s="115"/>
      <c r="N107" s="115"/>
      <c r="O107" s="26"/>
      <c r="P107" s="26"/>
      <c r="Q107" s="27"/>
      <c r="R107" s="26"/>
    </row>
    <row r="108" spans="2:18" ht="30" customHeight="1" x14ac:dyDescent="0.2">
      <c r="B108" s="158"/>
      <c r="C108" s="162"/>
      <c r="D108" s="166"/>
      <c r="E108" s="170" t="s">
        <v>182</v>
      </c>
      <c r="F108" s="103" t="s">
        <v>18</v>
      </c>
      <c r="G108" s="57" t="s">
        <v>183</v>
      </c>
      <c r="H108" s="63" t="s">
        <v>20</v>
      </c>
      <c r="I108" s="59" t="s">
        <v>21</v>
      </c>
      <c r="J108" s="63" t="s">
        <v>29</v>
      </c>
      <c r="K108" s="166"/>
      <c r="L108" s="43" t="s">
        <v>23</v>
      </c>
      <c r="M108" s="43" t="s">
        <v>24</v>
      </c>
      <c r="N108" s="43" t="s">
        <v>25</v>
      </c>
      <c r="O108" s="26"/>
      <c r="P108" s="26"/>
      <c r="Q108" s="27"/>
      <c r="R108" s="26"/>
    </row>
    <row r="109" spans="2:18" ht="30" customHeight="1" x14ac:dyDescent="0.2">
      <c r="B109" s="159"/>
      <c r="C109" s="163"/>
      <c r="D109" s="167"/>
      <c r="E109" s="171"/>
      <c r="F109" s="103" t="s">
        <v>34</v>
      </c>
      <c r="G109" s="105" t="s">
        <v>184</v>
      </c>
      <c r="H109" s="63" t="s">
        <v>20</v>
      </c>
      <c r="I109" s="124" t="s">
        <v>21</v>
      </c>
      <c r="J109" s="63" t="s">
        <v>29</v>
      </c>
      <c r="K109" s="167"/>
      <c r="L109" s="43" t="s">
        <v>23</v>
      </c>
      <c r="M109" s="43" t="s">
        <v>36</v>
      </c>
      <c r="N109" s="43" t="s">
        <v>37</v>
      </c>
      <c r="O109" s="26"/>
      <c r="P109" s="26"/>
      <c r="Q109" s="27"/>
      <c r="R109" s="26"/>
    </row>
    <row r="110" spans="2:18" ht="40.5" customHeight="1" thickBot="1" x14ac:dyDescent="0.25">
      <c r="B110" s="160"/>
      <c r="C110" s="164"/>
      <c r="D110" s="168"/>
      <c r="E110" s="174"/>
      <c r="F110" s="103" t="s">
        <v>18</v>
      </c>
      <c r="G110" s="62" t="s">
        <v>185</v>
      </c>
      <c r="H110" s="63" t="s">
        <v>20</v>
      </c>
      <c r="I110" s="64" t="s">
        <v>21</v>
      </c>
      <c r="J110" s="129" t="s">
        <v>29</v>
      </c>
      <c r="K110" s="168"/>
      <c r="L110" s="82" t="s">
        <v>23</v>
      </c>
      <c r="M110" s="43" t="s">
        <v>24</v>
      </c>
      <c r="N110" s="43" t="s">
        <v>25</v>
      </c>
      <c r="O110" s="26"/>
      <c r="P110" s="26"/>
      <c r="Q110" s="27"/>
      <c r="R110" s="26"/>
    </row>
    <row r="111" spans="2:18" ht="30" customHeight="1" thickBot="1" x14ac:dyDescent="0.25">
      <c r="B111" s="19">
        <v>28</v>
      </c>
      <c r="C111" s="20" t="s">
        <v>186</v>
      </c>
      <c r="D111" s="21" t="s">
        <v>16</v>
      </c>
      <c r="E111" s="22" t="s">
        <v>17</v>
      </c>
      <c r="F111" s="114"/>
      <c r="G111" s="23" t="s">
        <v>75</v>
      </c>
      <c r="H111" s="32"/>
      <c r="I111" s="78"/>
      <c r="J111" s="30"/>
      <c r="K111" s="51">
        <v>2016</v>
      </c>
      <c r="L111" s="115"/>
      <c r="M111" s="115"/>
      <c r="N111" s="115"/>
      <c r="O111" s="26"/>
      <c r="P111" s="26"/>
      <c r="Q111" s="27"/>
      <c r="R111" s="26"/>
    </row>
    <row r="112" spans="2:18" ht="36.75" customHeight="1" thickBot="1" x14ac:dyDescent="0.25">
      <c r="B112" s="19">
        <v>29</v>
      </c>
      <c r="C112" s="20" t="s">
        <v>187</v>
      </c>
      <c r="D112" s="21" t="s">
        <v>16</v>
      </c>
      <c r="E112" s="22" t="s">
        <v>17</v>
      </c>
      <c r="F112" s="21" t="s">
        <v>18</v>
      </c>
      <c r="G112" s="23" t="s">
        <v>188</v>
      </c>
      <c r="H112" s="24" t="s">
        <v>20</v>
      </c>
      <c r="I112" s="21" t="s">
        <v>21</v>
      </c>
      <c r="J112" s="24" t="s">
        <v>22</v>
      </c>
      <c r="K112" s="51">
        <v>2017</v>
      </c>
      <c r="L112" s="77" t="s">
        <v>23</v>
      </c>
      <c r="M112" s="77" t="s">
        <v>24</v>
      </c>
      <c r="N112" s="77" t="s">
        <v>25</v>
      </c>
      <c r="O112" s="26"/>
      <c r="P112" s="26"/>
      <c r="Q112" s="27"/>
      <c r="R112" s="26"/>
    </row>
    <row r="113" spans="2:18" ht="30" customHeight="1" x14ac:dyDescent="0.2">
      <c r="B113" s="214">
        <v>30</v>
      </c>
      <c r="C113" s="211" t="s">
        <v>189</v>
      </c>
      <c r="D113" s="188" t="s">
        <v>16</v>
      </c>
      <c r="E113" s="125" t="s">
        <v>17</v>
      </c>
      <c r="F113" s="78"/>
      <c r="G113" s="79" t="s">
        <v>77</v>
      </c>
      <c r="H113" s="32"/>
      <c r="I113" s="78"/>
      <c r="J113" s="32"/>
      <c r="K113" s="165">
        <v>2016</v>
      </c>
      <c r="L113" s="33"/>
      <c r="M113" s="33"/>
      <c r="N113" s="33"/>
      <c r="O113" s="26"/>
      <c r="P113" s="26"/>
      <c r="Q113" s="27"/>
      <c r="R113" s="26"/>
    </row>
    <row r="114" spans="2:18" ht="30" customHeight="1" x14ac:dyDescent="0.2">
      <c r="B114" s="215"/>
      <c r="C114" s="212"/>
      <c r="D114" s="189"/>
      <c r="E114" s="218" t="s">
        <v>190</v>
      </c>
      <c r="F114" s="39" t="s">
        <v>70</v>
      </c>
      <c r="G114" s="60" t="s">
        <v>191</v>
      </c>
      <c r="H114" s="63" t="s">
        <v>20</v>
      </c>
      <c r="I114" s="59" t="s">
        <v>101</v>
      </c>
      <c r="J114" s="63" t="s">
        <v>29</v>
      </c>
      <c r="K114" s="166"/>
      <c r="L114" s="43" t="s">
        <v>23</v>
      </c>
      <c r="M114" s="43" t="s">
        <v>72</v>
      </c>
      <c r="N114" s="43" t="s">
        <v>73</v>
      </c>
      <c r="O114" s="26"/>
      <c r="P114" s="26"/>
      <c r="Q114" s="27"/>
      <c r="R114" s="26"/>
    </row>
    <row r="115" spans="2:18" ht="30" customHeight="1" x14ac:dyDescent="0.2">
      <c r="B115" s="215"/>
      <c r="C115" s="212"/>
      <c r="D115" s="189"/>
      <c r="E115" s="218"/>
      <c r="F115" s="118" t="s">
        <v>18</v>
      </c>
      <c r="G115" s="60" t="s">
        <v>192</v>
      </c>
      <c r="H115" s="63" t="s">
        <v>20</v>
      </c>
      <c r="I115" s="59" t="s">
        <v>21</v>
      </c>
      <c r="J115" s="63" t="s">
        <v>29</v>
      </c>
      <c r="K115" s="166"/>
      <c r="L115" s="43" t="s">
        <v>23</v>
      </c>
      <c r="M115" s="43" t="s">
        <v>24</v>
      </c>
      <c r="N115" s="43" t="s">
        <v>25</v>
      </c>
      <c r="O115" s="26"/>
      <c r="P115" s="26"/>
      <c r="Q115" s="27"/>
      <c r="R115" s="26"/>
    </row>
    <row r="116" spans="2:18" ht="30" customHeight="1" x14ac:dyDescent="0.2">
      <c r="B116" s="215"/>
      <c r="C116" s="212"/>
      <c r="D116" s="189"/>
      <c r="E116" s="218"/>
      <c r="F116" s="103" t="s">
        <v>34</v>
      </c>
      <c r="G116" s="60" t="s">
        <v>193</v>
      </c>
      <c r="H116" s="63" t="s">
        <v>20</v>
      </c>
      <c r="I116" s="59" t="s">
        <v>21</v>
      </c>
      <c r="J116" s="63" t="s">
        <v>29</v>
      </c>
      <c r="K116" s="166"/>
      <c r="L116" s="43" t="s">
        <v>23</v>
      </c>
      <c r="M116" s="43" t="s">
        <v>36</v>
      </c>
      <c r="N116" s="43" t="s">
        <v>37</v>
      </c>
      <c r="O116" s="26"/>
      <c r="P116" s="26"/>
      <c r="Q116" s="27"/>
      <c r="R116" s="26"/>
    </row>
    <row r="117" spans="2:18" ht="30" customHeight="1" x14ac:dyDescent="0.2">
      <c r="B117" s="215"/>
      <c r="C117" s="212"/>
      <c r="D117" s="189"/>
      <c r="E117" s="218" t="s">
        <v>194</v>
      </c>
      <c r="F117" s="103" t="s">
        <v>18</v>
      </c>
      <c r="G117" s="60" t="s">
        <v>195</v>
      </c>
      <c r="H117" s="63" t="s">
        <v>20</v>
      </c>
      <c r="I117" s="59" t="s">
        <v>21</v>
      </c>
      <c r="J117" s="63" t="s">
        <v>29</v>
      </c>
      <c r="K117" s="166"/>
      <c r="L117" s="43" t="s">
        <v>23</v>
      </c>
      <c r="M117" s="43" t="s">
        <v>24</v>
      </c>
      <c r="N117" s="43" t="s">
        <v>25</v>
      </c>
      <c r="O117" s="26"/>
      <c r="P117" s="26"/>
      <c r="Q117" s="27"/>
      <c r="R117" s="26"/>
    </row>
    <row r="118" spans="2:18" ht="36.75" customHeight="1" thickBot="1" x14ac:dyDescent="0.25">
      <c r="B118" s="216"/>
      <c r="C118" s="213"/>
      <c r="D118" s="217"/>
      <c r="E118" s="200"/>
      <c r="F118" s="121" t="s">
        <v>18</v>
      </c>
      <c r="G118" s="96" t="s">
        <v>196</v>
      </c>
      <c r="H118" s="63" t="s">
        <v>20</v>
      </c>
      <c r="I118" s="64" t="s">
        <v>44</v>
      </c>
      <c r="J118" s="63" t="s">
        <v>29</v>
      </c>
      <c r="K118" s="168"/>
      <c r="L118" s="82" t="s">
        <v>23</v>
      </c>
      <c r="M118" s="43" t="s">
        <v>24</v>
      </c>
      <c r="N118" s="43" t="s">
        <v>25</v>
      </c>
      <c r="O118" s="26"/>
      <c r="P118" s="26"/>
      <c r="Q118" s="27"/>
      <c r="R118" s="26"/>
    </row>
    <row r="119" spans="2:18" ht="67.5" x14ac:dyDescent="0.2">
      <c r="B119" s="214">
        <v>31</v>
      </c>
      <c r="C119" s="211" t="s">
        <v>197</v>
      </c>
      <c r="D119" s="188" t="s">
        <v>16</v>
      </c>
      <c r="E119" s="199" t="s">
        <v>17</v>
      </c>
      <c r="F119" s="106" t="s">
        <v>18</v>
      </c>
      <c r="G119" s="79" t="s">
        <v>198</v>
      </c>
      <c r="H119" s="55" t="s">
        <v>20</v>
      </c>
      <c r="I119" s="56" t="s">
        <v>21</v>
      </c>
      <c r="J119" s="55" t="s">
        <v>98</v>
      </c>
      <c r="K119" s="165">
        <v>2016</v>
      </c>
      <c r="L119" s="33" t="s">
        <v>23</v>
      </c>
      <c r="M119" s="33" t="s">
        <v>24</v>
      </c>
      <c r="N119" s="33" t="s">
        <v>25</v>
      </c>
      <c r="O119" s="26"/>
      <c r="P119" s="26"/>
      <c r="Q119" s="27"/>
      <c r="R119" s="26"/>
    </row>
    <row r="120" spans="2:18" ht="39.75" customHeight="1" x14ac:dyDescent="0.2">
      <c r="B120" s="221"/>
      <c r="C120" s="222"/>
      <c r="D120" s="223"/>
      <c r="E120" s="204"/>
      <c r="F120" s="118" t="s">
        <v>18</v>
      </c>
      <c r="G120" s="111" t="s">
        <v>199</v>
      </c>
      <c r="H120" s="109" t="s">
        <v>20</v>
      </c>
      <c r="I120" s="110" t="s">
        <v>101</v>
      </c>
      <c r="J120" s="109" t="s">
        <v>29</v>
      </c>
      <c r="K120" s="186"/>
      <c r="L120" s="34" t="s">
        <v>23</v>
      </c>
      <c r="M120" s="43" t="s">
        <v>24</v>
      </c>
      <c r="N120" s="43" t="s">
        <v>25</v>
      </c>
      <c r="O120" s="26"/>
      <c r="P120" s="26"/>
      <c r="Q120" s="27"/>
      <c r="R120" s="26"/>
    </row>
    <row r="121" spans="2:18" ht="30" customHeight="1" x14ac:dyDescent="0.2">
      <c r="B121" s="215"/>
      <c r="C121" s="212"/>
      <c r="D121" s="189"/>
      <c r="E121" s="218"/>
      <c r="F121" s="39" t="s">
        <v>18</v>
      </c>
      <c r="G121" s="60" t="s">
        <v>200</v>
      </c>
      <c r="H121" s="58" t="s">
        <v>20</v>
      </c>
      <c r="I121" s="59" t="s">
        <v>21</v>
      </c>
      <c r="J121" s="58" t="s">
        <v>29</v>
      </c>
      <c r="K121" s="166"/>
      <c r="L121" s="43" t="s">
        <v>23</v>
      </c>
      <c r="M121" s="43" t="s">
        <v>24</v>
      </c>
      <c r="N121" s="43" t="s">
        <v>25</v>
      </c>
      <c r="O121" s="26"/>
      <c r="P121" s="26"/>
      <c r="Q121" s="27"/>
      <c r="R121" s="26"/>
    </row>
    <row r="122" spans="2:18" ht="42" x14ac:dyDescent="0.2">
      <c r="B122" s="215"/>
      <c r="C122" s="212"/>
      <c r="D122" s="189"/>
      <c r="E122" s="218" t="s">
        <v>201</v>
      </c>
      <c r="F122" s="103" t="s">
        <v>18</v>
      </c>
      <c r="G122" s="60" t="s">
        <v>202</v>
      </c>
      <c r="H122" s="58" t="s">
        <v>20</v>
      </c>
      <c r="I122" s="59" t="s">
        <v>21</v>
      </c>
      <c r="J122" s="58" t="s">
        <v>29</v>
      </c>
      <c r="K122" s="166"/>
      <c r="L122" s="43" t="s">
        <v>148</v>
      </c>
      <c r="M122" s="43" t="s">
        <v>24</v>
      </c>
      <c r="N122" s="43" t="s">
        <v>25</v>
      </c>
      <c r="O122" s="26"/>
      <c r="P122" s="26"/>
      <c r="Q122" s="27"/>
      <c r="R122" s="26"/>
    </row>
    <row r="123" spans="2:18" ht="21" x14ac:dyDescent="0.2">
      <c r="B123" s="215"/>
      <c r="C123" s="212"/>
      <c r="D123" s="189"/>
      <c r="E123" s="218"/>
      <c r="F123" s="103" t="s">
        <v>42</v>
      </c>
      <c r="G123" s="60" t="s">
        <v>203</v>
      </c>
      <c r="H123" s="63" t="s">
        <v>51</v>
      </c>
      <c r="I123" s="59" t="s">
        <v>21</v>
      </c>
      <c r="J123" s="58" t="s">
        <v>29</v>
      </c>
      <c r="K123" s="166"/>
      <c r="L123" s="43" t="s">
        <v>148</v>
      </c>
      <c r="M123" s="43" t="s">
        <v>45</v>
      </c>
      <c r="N123" s="43" t="s">
        <v>46</v>
      </c>
      <c r="O123" s="26"/>
      <c r="P123" s="26"/>
      <c r="Q123" s="27"/>
      <c r="R123" s="26"/>
    </row>
    <row r="124" spans="2:18" ht="30" customHeight="1" x14ac:dyDescent="0.2">
      <c r="B124" s="215"/>
      <c r="C124" s="212"/>
      <c r="D124" s="189"/>
      <c r="E124" s="218"/>
      <c r="F124" s="103" t="s">
        <v>34</v>
      </c>
      <c r="G124" s="60" t="s">
        <v>204</v>
      </c>
      <c r="H124" s="58" t="s">
        <v>20</v>
      </c>
      <c r="I124" s="59" t="s">
        <v>21</v>
      </c>
      <c r="J124" s="58" t="s">
        <v>29</v>
      </c>
      <c r="K124" s="166"/>
      <c r="L124" s="43" t="s">
        <v>148</v>
      </c>
      <c r="M124" s="43" t="s">
        <v>36</v>
      </c>
      <c r="N124" s="43" t="s">
        <v>37</v>
      </c>
      <c r="O124" s="26"/>
      <c r="P124" s="26"/>
      <c r="Q124" s="27"/>
      <c r="R124" s="26"/>
    </row>
    <row r="125" spans="2:18" ht="30" customHeight="1" x14ac:dyDescent="0.2">
      <c r="B125" s="215"/>
      <c r="C125" s="212"/>
      <c r="D125" s="189"/>
      <c r="E125" s="218" t="s">
        <v>205</v>
      </c>
      <c r="F125" s="103" t="s">
        <v>34</v>
      </c>
      <c r="G125" s="60" t="s">
        <v>206</v>
      </c>
      <c r="H125" s="58" t="s">
        <v>20</v>
      </c>
      <c r="I125" s="59" t="s">
        <v>21</v>
      </c>
      <c r="J125" s="58" t="s">
        <v>29</v>
      </c>
      <c r="K125" s="166"/>
      <c r="L125" s="43" t="s">
        <v>23</v>
      </c>
      <c r="M125" s="43" t="s">
        <v>36</v>
      </c>
      <c r="N125" s="43" t="s">
        <v>37</v>
      </c>
      <c r="O125" s="26"/>
      <c r="P125" s="26"/>
      <c r="Q125" s="27"/>
      <c r="R125" s="26"/>
    </row>
    <row r="126" spans="2:18" ht="23.25" thickBot="1" x14ac:dyDescent="0.25">
      <c r="B126" s="216"/>
      <c r="C126" s="213"/>
      <c r="D126" s="217"/>
      <c r="E126" s="200"/>
      <c r="F126" s="39" t="s">
        <v>42</v>
      </c>
      <c r="G126" s="96" t="s">
        <v>207</v>
      </c>
      <c r="H126" s="58" t="s">
        <v>20</v>
      </c>
      <c r="I126" s="64" t="s">
        <v>44</v>
      </c>
      <c r="J126" s="130" t="s">
        <v>29</v>
      </c>
      <c r="K126" s="168"/>
      <c r="L126" s="43" t="s">
        <v>23</v>
      </c>
      <c r="M126" s="43" t="s">
        <v>45</v>
      </c>
      <c r="N126" s="43" t="s">
        <v>46</v>
      </c>
      <c r="O126" s="26"/>
      <c r="P126" s="26"/>
      <c r="Q126" s="27"/>
      <c r="R126" s="26"/>
    </row>
    <row r="127" spans="2:18" ht="30" customHeight="1" x14ac:dyDescent="0.2">
      <c r="B127" s="214">
        <v>32</v>
      </c>
      <c r="C127" s="211" t="s">
        <v>208</v>
      </c>
      <c r="D127" s="188" t="s">
        <v>16</v>
      </c>
      <c r="E127" s="125" t="s">
        <v>17</v>
      </c>
      <c r="F127" s="53" t="s">
        <v>18</v>
      </c>
      <c r="G127" s="79" t="s">
        <v>209</v>
      </c>
      <c r="H127" s="32" t="s">
        <v>20</v>
      </c>
      <c r="I127" s="53" t="s">
        <v>101</v>
      </c>
      <c r="J127" s="32" t="s">
        <v>82</v>
      </c>
      <c r="K127" s="165">
        <v>2016</v>
      </c>
      <c r="L127" s="33" t="s">
        <v>23</v>
      </c>
      <c r="M127" s="33" t="s">
        <v>24</v>
      </c>
      <c r="N127" s="33" t="s">
        <v>25</v>
      </c>
      <c r="O127" s="26"/>
      <c r="P127" s="26"/>
      <c r="Q127" s="27"/>
      <c r="R127" s="26"/>
    </row>
    <row r="128" spans="2:18" ht="22.5" x14ac:dyDescent="0.2">
      <c r="B128" s="215"/>
      <c r="C128" s="212"/>
      <c r="D128" s="189"/>
      <c r="E128" s="218" t="s">
        <v>210</v>
      </c>
      <c r="F128" s="39" t="s">
        <v>42</v>
      </c>
      <c r="G128" s="60" t="s">
        <v>211</v>
      </c>
      <c r="H128" s="42" t="s">
        <v>20</v>
      </c>
      <c r="I128" s="39" t="s">
        <v>44</v>
      </c>
      <c r="J128" s="42" t="s">
        <v>29</v>
      </c>
      <c r="K128" s="166"/>
      <c r="L128" s="43" t="s">
        <v>23</v>
      </c>
      <c r="M128" s="43" t="s">
        <v>45</v>
      </c>
      <c r="N128" s="43" t="s">
        <v>46</v>
      </c>
      <c r="O128" s="26"/>
      <c r="P128" s="26"/>
      <c r="Q128" s="27"/>
      <c r="R128" s="26"/>
    </row>
    <row r="129" spans="2:18" ht="30" customHeight="1" x14ac:dyDescent="0.2">
      <c r="B129" s="215"/>
      <c r="C129" s="212"/>
      <c r="D129" s="189"/>
      <c r="E129" s="218"/>
      <c r="F129" s="103" t="s">
        <v>34</v>
      </c>
      <c r="G129" s="60" t="s">
        <v>204</v>
      </c>
      <c r="H129" s="42" t="s">
        <v>20</v>
      </c>
      <c r="I129" s="39" t="s">
        <v>21</v>
      </c>
      <c r="J129" s="42" t="s">
        <v>29</v>
      </c>
      <c r="K129" s="166"/>
      <c r="L129" s="43" t="s">
        <v>23</v>
      </c>
      <c r="M129" s="43" t="s">
        <v>36</v>
      </c>
      <c r="N129" s="43" t="s">
        <v>37</v>
      </c>
      <c r="O129" s="26"/>
      <c r="P129" s="26"/>
      <c r="Q129" s="27"/>
      <c r="R129" s="26"/>
    </row>
    <row r="130" spans="2:18" ht="30" customHeight="1" x14ac:dyDescent="0.2">
      <c r="B130" s="215"/>
      <c r="C130" s="212"/>
      <c r="D130" s="189"/>
      <c r="E130" s="218"/>
      <c r="F130" s="103" t="s">
        <v>18</v>
      </c>
      <c r="G130" s="60" t="s">
        <v>212</v>
      </c>
      <c r="H130" s="42" t="s">
        <v>20</v>
      </c>
      <c r="I130" s="39" t="s">
        <v>21</v>
      </c>
      <c r="J130" s="42" t="s">
        <v>29</v>
      </c>
      <c r="K130" s="166"/>
      <c r="L130" s="43" t="s">
        <v>23</v>
      </c>
      <c r="M130" s="43" t="s">
        <v>24</v>
      </c>
      <c r="N130" s="43" t="s">
        <v>25</v>
      </c>
      <c r="O130" s="26"/>
      <c r="P130" s="26"/>
      <c r="Q130" s="27"/>
      <c r="R130" s="26"/>
    </row>
    <row r="131" spans="2:18" ht="30" customHeight="1" x14ac:dyDescent="0.2">
      <c r="B131" s="215"/>
      <c r="C131" s="212"/>
      <c r="D131" s="189"/>
      <c r="E131" s="218"/>
      <c r="F131" s="103" t="s">
        <v>70</v>
      </c>
      <c r="G131" s="60" t="s">
        <v>213</v>
      </c>
      <c r="H131" s="42" t="s">
        <v>20</v>
      </c>
      <c r="I131" s="39" t="s">
        <v>101</v>
      </c>
      <c r="J131" s="42" t="s">
        <v>29</v>
      </c>
      <c r="K131" s="166"/>
      <c r="L131" s="43" t="s">
        <v>23</v>
      </c>
      <c r="M131" s="43" t="s">
        <v>72</v>
      </c>
      <c r="N131" s="43" t="s">
        <v>73</v>
      </c>
      <c r="O131" s="26"/>
      <c r="P131" s="26"/>
      <c r="Q131" s="27"/>
      <c r="R131" s="26"/>
    </row>
    <row r="132" spans="2:18" ht="53.25" customHeight="1" x14ac:dyDescent="0.2">
      <c r="B132" s="215"/>
      <c r="C132" s="212"/>
      <c r="D132" s="189"/>
      <c r="E132" s="218"/>
      <c r="F132" s="103" t="s">
        <v>27</v>
      </c>
      <c r="G132" s="60" t="s">
        <v>214</v>
      </c>
      <c r="H132" s="42" t="s">
        <v>20</v>
      </c>
      <c r="I132" s="39" t="s">
        <v>21</v>
      </c>
      <c r="J132" s="42" t="s">
        <v>29</v>
      </c>
      <c r="K132" s="166"/>
      <c r="L132" s="43" t="s">
        <v>23</v>
      </c>
      <c r="M132" s="34" t="s">
        <v>268</v>
      </c>
      <c r="N132" s="43" t="s">
        <v>46</v>
      </c>
      <c r="O132" s="26"/>
      <c r="P132" s="26"/>
      <c r="Q132" s="27"/>
      <c r="R132" s="26"/>
    </row>
    <row r="133" spans="2:18" ht="30" customHeight="1" x14ac:dyDescent="0.2">
      <c r="B133" s="215"/>
      <c r="C133" s="212"/>
      <c r="D133" s="189"/>
      <c r="E133" s="218" t="s">
        <v>215</v>
      </c>
      <c r="F133" s="103" t="s">
        <v>18</v>
      </c>
      <c r="G133" s="60" t="s">
        <v>216</v>
      </c>
      <c r="H133" s="41" t="s">
        <v>20</v>
      </c>
      <c r="I133" s="39" t="s">
        <v>21</v>
      </c>
      <c r="J133" s="41" t="s">
        <v>29</v>
      </c>
      <c r="K133" s="166"/>
      <c r="L133" s="43" t="s">
        <v>23</v>
      </c>
      <c r="M133" s="43" t="s">
        <v>24</v>
      </c>
      <c r="N133" s="43" t="s">
        <v>25</v>
      </c>
      <c r="O133" s="26"/>
      <c r="P133" s="26"/>
      <c r="Q133" s="27"/>
      <c r="R133" s="26"/>
    </row>
    <row r="134" spans="2:18" ht="30" customHeight="1" x14ac:dyDescent="0.2">
      <c r="B134" s="215"/>
      <c r="C134" s="212"/>
      <c r="D134" s="189"/>
      <c r="E134" s="218"/>
      <c r="F134" s="118" t="s">
        <v>34</v>
      </c>
      <c r="G134" s="60" t="s">
        <v>217</v>
      </c>
      <c r="H134" s="41"/>
      <c r="I134" s="39" t="s">
        <v>21</v>
      </c>
      <c r="J134" s="41" t="s">
        <v>29</v>
      </c>
      <c r="K134" s="166"/>
      <c r="L134" s="43" t="s">
        <v>23</v>
      </c>
      <c r="M134" s="43" t="s">
        <v>36</v>
      </c>
      <c r="N134" s="43" t="s">
        <v>37</v>
      </c>
      <c r="O134" s="26"/>
      <c r="P134" s="26"/>
      <c r="Q134" s="27"/>
      <c r="R134" s="26"/>
    </row>
    <row r="135" spans="2:18" ht="30" customHeight="1" x14ac:dyDescent="0.2">
      <c r="B135" s="215"/>
      <c r="C135" s="212"/>
      <c r="D135" s="189"/>
      <c r="E135" s="218"/>
      <c r="F135" s="39" t="s">
        <v>70</v>
      </c>
      <c r="G135" s="60" t="s">
        <v>218</v>
      </c>
      <c r="H135" s="41" t="s">
        <v>20</v>
      </c>
      <c r="I135" s="39" t="s">
        <v>101</v>
      </c>
      <c r="J135" s="41" t="s">
        <v>29</v>
      </c>
      <c r="K135" s="166"/>
      <c r="L135" s="43" t="s">
        <v>23</v>
      </c>
      <c r="M135" s="43" t="s">
        <v>72</v>
      </c>
      <c r="N135" s="43" t="s">
        <v>73</v>
      </c>
      <c r="O135" s="26"/>
      <c r="P135" s="26"/>
      <c r="Q135" s="27"/>
      <c r="R135" s="26"/>
    </row>
    <row r="136" spans="2:18" ht="36.75" customHeight="1" x14ac:dyDescent="0.2">
      <c r="B136" s="219"/>
      <c r="C136" s="220"/>
      <c r="D136" s="190"/>
      <c r="E136" s="207"/>
      <c r="F136" s="39" t="s">
        <v>27</v>
      </c>
      <c r="G136" s="69" t="s">
        <v>219</v>
      </c>
      <c r="H136" s="41" t="s">
        <v>20</v>
      </c>
      <c r="I136" s="44" t="s">
        <v>21</v>
      </c>
      <c r="J136" s="41" t="s">
        <v>82</v>
      </c>
      <c r="K136" s="167"/>
      <c r="L136" s="43" t="s">
        <v>23</v>
      </c>
      <c r="M136" s="34" t="s">
        <v>268</v>
      </c>
      <c r="N136" s="43" t="s">
        <v>46</v>
      </c>
      <c r="O136" s="26"/>
      <c r="P136" s="26"/>
      <c r="Q136" s="27"/>
      <c r="R136" s="26"/>
    </row>
    <row r="137" spans="2:18" ht="30" customHeight="1" thickBot="1" x14ac:dyDescent="0.25">
      <c r="B137" s="216"/>
      <c r="C137" s="213"/>
      <c r="D137" s="217"/>
      <c r="E137" s="200"/>
      <c r="F137" s="39" t="s">
        <v>18</v>
      </c>
      <c r="G137" s="96" t="s">
        <v>220</v>
      </c>
      <c r="H137" s="41" t="s">
        <v>20</v>
      </c>
      <c r="I137" s="61" t="s">
        <v>21</v>
      </c>
      <c r="J137" s="41" t="s">
        <v>29</v>
      </c>
      <c r="K137" s="168"/>
      <c r="L137" s="43" t="s">
        <v>23</v>
      </c>
      <c r="M137" s="43" t="s">
        <v>24</v>
      </c>
      <c r="N137" s="43" t="s">
        <v>25</v>
      </c>
      <c r="O137" s="26"/>
      <c r="P137" s="26"/>
      <c r="Q137" s="27"/>
      <c r="R137" s="26"/>
    </row>
    <row r="138" spans="2:18" ht="30" customHeight="1" x14ac:dyDescent="0.2">
      <c r="B138" s="214">
        <v>33</v>
      </c>
      <c r="C138" s="211" t="s">
        <v>221</v>
      </c>
      <c r="D138" s="188" t="s">
        <v>16</v>
      </c>
      <c r="E138" s="125" t="s">
        <v>17</v>
      </c>
      <c r="F138" s="78"/>
      <c r="G138" s="79" t="s">
        <v>77</v>
      </c>
      <c r="H138" s="32"/>
      <c r="I138" s="78"/>
      <c r="J138" s="32"/>
      <c r="K138" s="165">
        <v>2016</v>
      </c>
      <c r="L138" s="33"/>
      <c r="M138" s="33"/>
      <c r="N138" s="33"/>
      <c r="O138" s="26"/>
      <c r="P138" s="26"/>
      <c r="Q138" s="27"/>
      <c r="R138" s="26"/>
    </row>
    <row r="139" spans="2:18" ht="30" customHeight="1" x14ac:dyDescent="0.2">
      <c r="B139" s="224"/>
      <c r="C139" s="225"/>
      <c r="D139" s="206"/>
      <c r="E139" s="207" t="s">
        <v>222</v>
      </c>
      <c r="F139" s="131" t="s">
        <v>34</v>
      </c>
      <c r="G139" s="116" t="s">
        <v>223</v>
      </c>
      <c r="H139" s="70" t="s">
        <v>20</v>
      </c>
      <c r="I139" s="124" t="s">
        <v>21</v>
      </c>
      <c r="J139" s="70" t="s">
        <v>29</v>
      </c>
      <c r="K139" s="210"/>
      <c r="L139" s="48" t="s">
        <v>23</v>
      </c>
      <c r="M139" s="43" t="s">
        <v>36</v>
      </c>
      <c r="N139" s="43" t="s">
        <v>37</v>
      </c>
      <c r="O139" s="26"/>
      <c r="P139" s="26"/>
      <c r="Q139" s="27"/>
      <c r="R139" s="26"/>
    </row>
    <row r="140" spans="2:18" ht="30" customHeight="1" thickBot="1" x14ac:dyDescent="0.25">
      <c r="B140" s="216"/>
      <c r="C140" s="213"/>
      <c r="D140" s="217"/>
      <c r="E140" s="226"/>
      <c r="F140" s="89" t="s">
        <v>18</v>
      </c>
      <c r="G140" s="96" t="s">
        <v>224</v>
      </c>
      <c r="H140" s="132" t="s">
        <v>20</v>
      </c>
      <c r="I140" s="133" t="s">
        <v>21</v>
      </c>
      <c r="J140" s="132" t="s">
        <v>29</v>
      </c>
      <c r="K140" s="168"/>
      <c r="L140" s="93" t="s">
        <v>23</v>
      </c>
      <c r="M140" s="43" t="s">
        <v>24</v>
      </c>
      <c r="N140" s="43" t="s">
        <v>25</v>
      </c>
      <c r="O140" s="26"/>
      <c r="P140" s="26"/>
      <c r="Q140" s="27"/>
      <c r="R140" s="26"/>
    </row>
    <row r="141" spans="2:18" ht="30" customHeight="1" thickBot="1" x14ac:dyDescent="0.25">
      <c r="B141" s="19">
        <v>34</v>
      </c>
      <c r="C141" s="20" t="s">
        <v>225</v>
      </c>
      <c r="D141" s="21" t="s">
        <v>16</v>
      </c>
      <c r="E141" s="22" t="s">
        <v>225</v>
      </c>
      <c r="F141" s="114"/>
      <c r="G141" s="23" t="s">
        <v>75</v>
      </c>
      <c r="H141" s="32"/>
      <c r="I141" s="78"/>
      <c r="J141" s="30"/>
      <c r="K141" s="51">
        <v>2016</v>
      </c>
      <c r="L141" s="115"/>
      <c r="M141" s="115"/>
      <c r="N141" s="115"/>
      <c r="O141" s="26"/>
      <c r="P141" s="26"/>
      <c r="Q141" s="27"/>
      <c r="R141" s="26"/>
    </row>
    <row r="142" spans="2:18" ht="30" customHeight="1" x14ac:dyDescent="0.2">
      <c r="B142" s="214">
        <v>35</v>
      </c>
      <c r="C142" s="211" t="s">
        <v>226</v>
      </c>
      <c r="D142" s="188" t="s">
        <v>16</v>
      </c>
      <c r="E142" s="125" t="s">
        <v>17</v>
      </c>
      <c r="F142" s="78"/>
      <c r="G142" s="79" t="s">
        <v>77</v>
      </c>
      <c r="H142" s="32"/>
      <c r="I142" s="78"/>
      <c r="J142" s="32"/>
      <c r="K142" s="165">
        <v>2016</v>
      </c>
      <c r="L142" s="33"/>
      <c r="M142" s="115"/>
      <c r="N142" s="115"/>
      <c r="O142" s="26"/>
      <c r="P142" s="26"/>
      <c r="Q142" s="27"/>
      <c r="R142" s="26"/>
    </row>
    <row r="143" spans="2:18" ht="30" customHeight="1" x14ac:dyDescent="0.2">
      <c r="B143" s="215"/>
      <c r="C143" s="212"/>
      <c r="D143" s="189"/>
      <c r="E143" s="207" t="s">
        <v>227</v>
      </c>
      <c r="F143" s="103" t="s">
        <v>18</v>
      </c>
      <c r="G143" s="60" t="s">
        <v>228</v>
      </c>
      <c r="H143" s="41" t="s">
        <v>20</v>
      </c>
      <c r="I143" s="39" t="s">
        <v>21</v>
      </c>
      <c r="J143" s="41" t="s">
        <v>29</v>
      </c>
      <c r="K143" s="166"/>
      <c r="L143" s="43" t="s">
        <v>23</v>
      </c>
      <c r="M143" s="43" t="s">
        <v>24</v>
      </c>
      <c r="N143" s="43" t="s">
        <v>25</v>
      </c>
      <c r="O143" s="26"/>
      <c r="P143" s="26"/>
      <c r="Q143" s="27"/>
      <c r="R143" s="26"/>
    </row>
    <row r="144" spans="2:18" ht="30" customHeight="1" x14ac:dyDescent="0.2">
      <c r="B144" s="215"/>
      <c r="C144" s="212"/>
      <c r="D144" s="189"/>
      <c r="E144" s="204"/>
      <c r="F144" s="103" t="s">
        <v>34</v>
      </c>
      <c r="G144" s="60" t="s">
        <v>229</v>
      </c>
      <c r="H144" s="41" t="s">
        <v>20</v>
      </c>
      <c r="I144" s="39" t="s">
        <v>21</v>
      </c>
      <c r="J144" s="41" t="s">
        <v>29</v>
      </c>
      <c r="K144" s="166"/>
      <c r="L144" s="43" t="s">
        <v>23</v>
      </c>
      <c r="M144" s="43" t="s">
        <v>36</v>
      </c>
      <c r="N144" s="43" t="s">
        <v>37</v>
      </c>
      <c r="O144" s="26"/>
      <c r="P144" s="26"/>
      <c r="Q144" s="27"/>
      <c r="R144" s="26"/>
    </row>
    <row r="145" spans="2:18" ht="30" customHeight="1" x14ac:dyDescent="0.2">
      <c r="B145" s="215"/>
      <c r="C145" s="212"/>
      <c r="D145" s="189"/>
      <c r="E145" s="207" t="s">
        <v>230</v>
      </c>
      <c r="F145" s="103" t="s">
        <v>18</v>
      </c>
      <c r="G145" s="60" t="s">
        <v>228</v>
      </c>
      <c r="H145" s="41" t="s">
        <v>20</v>
      </c>
      <c r="I145" s="39" t="s">
        <v>21</v>
      </c>
      <c r="J145" s="41" t="s">
        <v>29</v>
      </c>
      <c r="K145" s="166"/>
      <c r="L145" s="43" t="s">
        <v>23</v>
      </c>
      <c r="M145" s="43" t="s">
        <v>24</v>
      </c>
      <c r="N145" s="43" t="s">
        <v>25</v>
      </c>
      <c r="O145" s="26"/>
      <c r="P145" s="26"/>
      <c r="Q145" s="27"/>
      <c r="R145" s="26"/>
    </row>
    <row r="146" spans="2:18" ht="30" customHeight="1" x14ac:dyDescent="0.2">
      <c r="B146" s="219"/>
      <c r="C146" s="220"/>
      <c r="D146" s="190"/>
      <c r="E146" s="204"/>
      <c r="F146" s="103" t="s">
        <v>34</v>
      </c>
      <c r="G146" s="60" t="s">
        <v>229</v>
      </c>
      <c r="H146" s="41" t="s">
        <v>20</v>
      </c>
      <c r="I146" s="39" t="s">
        <v>21</v>
      </c>
      <c r="J146" s="41" t="s">
        <v>29</v>
      </c>
      <c r="K146" s="167"/>
      <c r="L146" s="43" t="s">
        <v>23</v>
      </c>
      <c r="M146" s="43" t="s">
        <v>36</v>
      </c>
      <c r="N146" s="43" t="s">
        <v>37</v>
      </c>
      <c r="O146" s="26"/>
      <c r="P146" s="26"/>
      <c r="Q146" s="27"/>
      <c r="R146" s="26"/>
    </row>
    <row r="147" spans="2:18" ht="30" customHeight="1" x14ac:dyDescent="0.2">
      <c r="B147" s="219"/>
      <c r="C147" s="220"/>
      <c r="D147" s="190"/>
      <c r="E147" s="207" t="s">
        <v>231</v>
      </c>
      <c r="F147" s="103" t="s">
        <v>18</v>
      </c>
      <c r="G147" s="60" t="s">
        <v>228</v>
      </c>
      <c r="H147" s="41" t="s">
        <v>20</v>
      </c>
      <c r="I147" s="39" t="s">
        <v>21</v>
      </c>
      <c r="J147" s="41" t="s">
        <v>29</v>
      </c>
      <c r="K147" s="167"/>
      <c r="L147" s="43" t="s">
        <v>23</v>
      </c>
      <c r="M147" s="43" t="s">
        <v>24</v>
      </c>
      <c r="N147" s="43" t="s">
        <v>25</v>
      </c>
      <c r="O147" s="26"/>
      <c r="P147" s="26"/>
      <c r="Q147" s="27"/>
      <c r="R147" s="26"/>
    </row>
    <row r="148" spans="2:18" ht="30" customHeight="1" thickBot="1" x14ac:dyDescent="0.25">
      <c r="B148" s="216"/>
      <c r="C148" s="213"/>
      <c r="D148" s="217"/>
      <c r="E148" s="226"/>
      <c r="F148" s="103" t="s">
        <v>34</v>
      </c>
      <c r="G148" s="60" t="s">
        <v>229</v>
      </c>
      <c r="H148" s="41" t="s">
        <v>20</v>
      </c>
      <c r="I148" s="39" t="s">
        <v>21</v>
      </c>
      <c r="J148" s="41" t="s">
        <v>29</v>
      </c>
      <c r="K148" s="168"/>
      <c r="L148" s="43" t="s">
        <v>23</v>
      </c>
      <c r="M148" s="43" t="s">
        <v>36</v>
      </c>
      <c r="N148" s="43" t="s">
        <v>37</v>
      </c>
      <c r="O148" s="26"/>
      <c r="P148" s="26"/>
      <c r="Q148" s="27"/>
      <c r="R148" s="26"/>
    </row>
    <row r="149" spans="2:18" ht="30" customHeight="1" thickBot="1" x14ac:dyDescent="0.25">
      <c r="B149" s="19">
        <v>36</v>
      </c>
      <c r="C149" s="20" t="s">
        <v>232</v>
      </c>
      <c r="D149" s="21" t="s">
        <v>16</v>
      </c>
      <c r="E149" s="22" t="s">
        <v>17</v>
      </c>
      <c r="F149" s="114"/>
      <c r="G149" s="23" t="s">
        <v>75</v>
      </c>
      <c r="H149" s="32"/>
      <c r="I149" s="78"/>
      <c r="J149" s="30"/>
      <c r="K149" s="51">
        <v>2016</v>
      </c>
      <c r="L149" s="115"/>
      <c r="M149" s="115"/>
      <c r="N149" s="115"/>
      <c r="O149" s="26"/>
      <c r="P149" s="26"/>
      <c r="Q149" s="27"/>
      <c r="R149" s="26"/>
    </row>
    <row r="150" spans="2:18" ht="30" customHeight="1" x14ac:dyDescent="0.2">
      <c r="B150" s="214">
        <v>37</v>
      </c>
      <c r="C150" s="211" t="s">
        <v>233</v>
      </c>
      <c r="D150" s="188" t="s">
        <v>16</v>
      </c>
      <c r="E150" s="125" t="s">
        <v>17</v>
      </c>
      <c r="F150" s="53"/>
      <c r="G150" s="79" t="s">
        <v>77</v>
      </c>
      <c r="H150" s="83"/>
      <c r="I150" s="53"/>
      <c r="J150" s="83"/>
      <c r="K150" s="188">
        <v>2016</v>
      </c>
      <c r="L150" s="65"/>
      <c r="M150" s="115"/>
      <c r="N150" s="115"/>
      <c r="O150" s="26"/>
      <c r="P150" s="26"/>
      <c r="Q150" s="27"/>
      <c r="R150" s="26"/>
    </row>
    <row r="151" spans="2:18" ht="30" customHeight="1" x14ac:dyDescent="0.2">
      <c r="B151" s="215"/>
      <c r="C151" s="212"/>
      <c r="D151" s="189"/>
      <c r="E151" s="207" t="s">
        <v>234</v>
      </c>
      <c r="F151" s="103" t="s">
        <v>18</v>
      </c>
      <c r="G151" s="60" t="s">
        <v>235</v>
      </c>
      <c r="H151" s="63" t="s">
        <v>20</v>
      </c>
      <c r="I151" s="59" t="s">
        <v>21</v>
      </c>
      <c r="J151" s="63" t="s">
        <v>29</v>
      </c>
      <c r="K151" s="189"/>
      <c r="L151" s="68" t="s">
        <v>23</v>
      </c>
      <c r="M151" s="43" t="s">
        <v>24</v>
      </c>
      <c r="N151" s="43" t="s">
        <v>25</v>
      </c>
      <c r="O151" s="26"/>
      <c r="P151" s="26"/>
      <c r="Q151" s="27"/>
      <c r="R151" s="26"/>
    </row>
    <row r="152" spans="2:18" ht="30" customHeight="1" x14ac:dyDescent="0.2">
      <c r="B152" s="215"/>
      <c r="C152" s="212"/>
      <c r="D152" s="189"/>
      <c r="E152" s="204"/>
      <c r="F152" s="103" t="s">
        <v>34</v>
      </c>
      <c r="G152" s="60" t="s">
        <v>236</v>
      </c>
      <c r="H152" s="63" t="s">
        <v>20</v>
      </c>
      <c r="I152" s="59" t="s">
        <v>21</v>
      </c>
      <c r="J152" s="63" t="s">
        <v>29</v>
      </c>
      <c r="K152" s="189"/>
      <c r="L152" s="68" t="s">
        <v>23</v>
      </c>
      <c r="M152" s="43" t="s">
        <v>36</v>
      </c>
      <c r="N152" s="43" t="s">
        <v>37</v>
      </c>
      <c r="O152" s="26"/>
      <c r="P152" s="26"/>
      <c r="Q152" s="27"/>
      <c r="R152" s="26"/>
    </row>
    <row r="153" spans="2:18" ht="30" customHeight="1" x14ac:dyDescent="0.2">
      <c r="B153" s="215"/>
      <c r="C153" s="212"/>
      <c r="D153" s="189"/>
      <c r="E153" s="207" t="s">
        <v>237</v>
      </c>
      <c r="F153" s="103" t="s">
        <v>18</v>
      </c>
      <c r="G153" s="60" t="s">
        <v>235</v>
      </c>
      <c r="H153" s="63" t="s">
        <v>20</v>
      </c>
      <c r="I153" s="59" t="s">
        <v>21</v>
      </c>
      <c r="J153" s="63" t="s">
        <v>29</v>
      </c>
      <c r="K153" s="189"/>
      <c r="L153" s="68" t="s">
        <v>23</v>
      </c>
      <c r="M153" s="43" t="s">
        <v>24</v>
      </c>
      <c r="N153" s="43" t="s">
        <v>25</v>
      </c>
      <c r="O153" s="26"/>
      <c r="P153" s="26"/>
      <c r="Q153" s="27"/>
      <c r="R153" s="26"/>
    </row>
    <row r="154" spans="2:18" ht="30" customHeight="1" x14ac:dyDescent="0.2">
      <c r="B154" s="219"/>
      <c r="C154" s="220"/>
      <c r="D154" s="190"/>
      <c r="E154" s="204"/>
      <c r="F154" s="103" t="s">
        <v>34</v>
      </c>
      <c r="G154" s="60" t="s">
        <v>236</v>
      </c>
      <c r="H154" s="63" t="s">
        <v>20</v>
      </c>
      <c r="I154" s="59" t="s">
        <v>21</v>
      </c>
      <c r="J154" s="63" t="s">
        <v>29</v>
      </c>
      <c r="K154" s="190"/>
      <c r="L154" s="68" t="s">
        <v>23</v>
      </c>
      <c r="M154" s="43" t="s">
        <v>36</v>
      </c>
      <c r="N154" s="43" t="s">
        <v>37</v>
      </c>
      <c r="O154" s="26"/>
      <c r="P154" s="26"/>
      <c r="Q154" s="27"/>
      <c r="R154" s="26"/>
    </row>
    <row r="155" spans="2:18" ht="30" customHeight="1" x14ac:dyDescent="0.2">
      <c r="B155" s="219"/>
      <c r="C155" s="220"/>
      <c r="D155" s="190"/>
      <c r="E155" s="207" t="s">
        <v>238</v>
      </c>
      <c r="F155" s="103" t="s">
        <v>18</v>
      </c>
      <c r="G155" s="60" t="s">
        <v>235</v>
      </c>
      <c r="H155" s="63" t="s">
        <v>20</v>
      </c>
      <c r="I155" s="59" t="s">
        <v>21</v>
      </c>
      <c r="J155" s="63" t="s">
        <v>29</v>
      </c>
      <c r="K155" s="190"/>
      <c r="L155" s="68" t="s">
        <v>23</v>
      </c>
      <c r="M155" s="43" t="s">
        <v>24</v>
      </c>
      <c r="N155" s="43" t="s">
        <v>25</v>
      </c>
      <c r="O155" s="26"/>
      <c r="P155" s="26"/>
      <c r="Q155" s="27"/>
      <c r="R155" s="26"/>
    </row>
    <row r="156" spans="2:18" ht="30" customHeight="1" thickBot="1" x14ac:dyDescent="0.25">
      <c r="B156" s="216"/>
      <c r="C156" s="213"/>
      <c r="D156" s="217"/>
      <c r="E156" s="226"/>
      <c r="F156" s="103" t="s">
        <v>34</v>
      </c>
      <c r="G156" s="60" t="s">
        <v>236</v>
      </c>
      <c r="H156" s="63" t="s">
        <v>20</v>
      </c>
      <c r="I156" s="59" t="s">
        <v>21</v>
      </c>
      <c r="J156" s="63" t="s">
        <v>29</v>
      </c>
      <c r="K156" s="217"/>
      <c r="L156" s="68" t="s">
        <v>23</v>
      </c>
      <c r="M156" s="43" t="s">
        <v>36</v>
      </c>
      <c r="N156" s="43" t="s">
        <v>37</v>
      </c>
      <c r="O156" s="26"/>
      <c r="P156" s="26"/>
      <c r="Q156" s="27"/>
      <c r="R156" s="26"/>
    </row>
    <row r="157" spans="2:18" ht="30" customHeight="1" thickBot="1" x14ac:dyDescent="0.25">
      <c r="B157" s="19">
        <v>38</v>
      </c>
      <c r="C157" s="20" t="s">
        <v>239</v>
      </c>
      <c r="D157" s="21" t="s">
        <v>16</v>
      </c>
      <c r="E157" s="22" t="s">
        <v>17</v>
      </c>
      <c r="F157" s="134" t="s">
        <v>34</v>
      </c>
      <c r="G157" s="101" t="s">
        <v>240</v>
      </c>
      <c r="H157" s="76" t="s">
        <v>20</v>
      </c>
      <c r="I157" s="21" t="s">
        <v>21</v>
      </c>
      <c r="J157" s="76" t="s">
        <v>29</v>
      </c>
      <c r="K157" s="51">
        <v>2016</v>
      </c>
      <c r="L157" s="77" t="s">
        <v>23</v>
      </c>
      <c r="M157" s="77" t="s">
        <v>36</v>
      </c>
      <c r="N157" s="77" t="s">
        <v>37</v>
      </c>
      <c r="O157" s="26"/>
      <c r="P157" s="26"/>
      <c r="Q157" s="27"/>
      <c r="R157" s="26"/>
    </row>
    <row r="158" spans="2:18" ht="42" x14ac:dyDescent="0.2">
      <c r="B158" s="214">
        <v>39</v>
      </c>
      <c r="C158" s="211" t="s">
        <v>241</v>
      </c>
      <c r="D158" s="188" t="s">
        <v>39</v>
      </c>
      <c r="E158" s="199" t="s">
        <v>17</v>
      </c>
      <c r="F158" s="94" t="s">
        <v>42</v>
      </c>
      <c r="G158" s="54" t="s">
        <v>242</v>
      </c>
      <c r="H158" s="32" t="s">
        <v>20</v>
      </c>
      <c r="I158" s="53" t="s">
        <v>44</v>
      </c>
      <c r="J158" s="32" t="s">
        <v>29</v>
      </c>
      <c r="K158" s="195">
        <v>2016</v>
      </c>
      <c r="L158" s="33" t="s">
        <v>23</v>
      </c>
      <c r="M158" s="34" t="s">
        <v>24</v>
      </c>
      <c r="N158" s="43"/>
      <c r="O158" s="26"/>
      <c r="P158" s="26"/>
      <c r="Q158" s="27"/>
      <c r="R158" s="26"/>
    </row>
    <row r="159" spans="2:18" ht="30" customHeight="1" x14ac:dyDescent="0.2">
      <c r="B159" s="215"/>
      <c r="C159" s="212"/>
      <c r="D159" s="189"/>
      <c r="E159" s="218"/>
      <c r="F159" s="39" t="s">
        <v>70</v>
      </c>
      <c r="G159" s="57" t="s">
        <v>243</v>
      </c>
      <c r="H159" s="42" t="s">
        <v>20</v>
      </c>
      <c r="I159" s="39" t="s">
        <v>101</v>
      </c>
      <c r="J159" s="42" t="s">
        <v>29</v>
      </c>
      <c r="K159" s="210"/>
      <c r="L159" s="43" t="s">
        <v>23</v>
      </c>
      <c r="M159" s="43" t="s">
        <v>72</v>
      </c>
      <c r="N159" s="43" t="s">
        <v>73</v>
      </c>
      <c r="O159" s="26"/>
      <c r="P159" s="26"/>
      <c r="Q159" s="27"/>
      <c r="R159" s="26"/>
    </row>
    <row r="160" spans="2:18" ht="30" customHeight="1" x14ac:dyDescent="0.2">
      <c r="B160" s="215"/>
      <c r="C160" s="212"/>
      <c r="D160" s="189"/>
      <c r="E160" s="218"/>
      <c r="F160" s="39" t="s">
        <v>42</v>
      </c>
      <c r="G160" s="57" t="s">
        <v>244</v>
      </c>
      <c r="H160" s="42" t="s">
        <v>51</v>
      </c>
      <c r="I160" s="39" t="s">
        <v>44</v>
      </c>
      <c r="J160" s="42" t="s">
        <v>29</v>
      </c>
      <c r="K160" s="210"/>
      <c r="L160" s="43" t="s">
        <v>23</v>
      </c>
      <c r="M160" s="34" t="s">
        <v>24</v>
      </c>
      <c r="N160" s="43"/>
      <c r="O160" s="26"/>
      <c r="P160" s="26"/>
      <c r="Q160" s="27"/>
      <c r="R160" s="26"/>
    </row>
    <row r="161" spans="2:18" ht="30" customHeight="1" thickBot="1" x14ac:dyDescent="0.25">
      <c r="B161" s="216"/>
      <c r="C161" s="213"/>
      <c r="D161" s="217"/>
      <c r="E161" s="200"/>
      <c r="F161" s="103" t="s">
        <v>34</v>
      </c>
      <c r="G161" s="62" t="s">
        <v>245</v>
      </c>
      <c r="H161" s="97" t="s">
        <v>20</v>
      </c>
      <c r="I161" s="61" t="s">
        <v>21</v>
      </c>
      <c r="J161" s="42" t="s">
        <v>29</v>
      </c>
      <c r="K161" s="196"/>
      <c r="L161" s="43" t="s">
        <v>23</v>
      </c>
      <c r="M161" s="43" t="s">
        <v>36</v>
      </c>
      <c r="N161" s="43" t="s">
        <v>37</v>
      </c>
      <c r="O161" s="26"/>
      <c r="P161" s="26"/>
      <c r="Q161" s="27"/>
      <c r="R161" s="26"/>
    </row>
    <row r="162" spans="2:18" ht="30" customHeight="1" thickBot="1" x14ac:dyDescent="0.25">
      <c r="B162" s="19">
        <v>40</v>
      </c>
      <c r="C162" s="20" t="s">
        <v>246</v>
      </c>
      <c r="D162" s="21" t="s">
        <v>16</v>
      </c>
      <c r="E162" s="22" t="s">
        <v>17</v>
      </c>
      <c r="F162" s="114"/>
      <c r="G162" s="23" t="s">
        <v>75</v>
      </c>
      <c r="H162" s="32"/>
      <c r="I162" s="78"/>
      <c r="J162" s="30"/>
      <c r="K162" s="51">
        <v>2016</v>
      </c>
      <c r="L162" s="115"/>
      <c r="M162" s="115"/>
      <c r="N162" s="115"/>
      <c r="O162" s="26"/>
      <c r="P162" s="26"/>
      <c r="Q162" s="27"/>
      <c r="R162" s="26"/>
    </row>
    <row r="163" spans="2:18" ht="30" customHeight="1" x14ac:dyDescent="0.2">
      <c r="B163" s="214">
        <v>41</v>
      </c>
      <c r="C163" s="211" t="s">
        <v>247</v>
      </c>
      <c r="D163" s="188" t="s">
        <v>16</v>
      </c>
      <c r="E163" s="199" t="s">
        <v>17</v>
      </c>
      <c r="F163" s="103" t="s">
        <v>34</v>
      </c>
      <c r="G163" s="135" t="s">
        <v>248</v>
      </c>
      <c r="H163" s="32" t="s">
        <v>20</v>
      </c>
      <c r="I163" s="53" t="s">
        <v>21</v>
      </c>
      <c r="J163" s="120" t="s">
        <v>29</v>
      </c>
      <c r="K163" s="195">
        <v>2016</v>
      </c>
      <c r="L163" s="115" t="s">
        <v>23</v>
      </c>
      <c r="M163" s="115" t="s">
        <v>36</v>
      </c>
      <c r="N163" s="115" t="s">
        <v>37</v>
      </c>
      <c r="O163" s="26"/>
      <c r="P163" s="26"/>
      <c r="Q163" s="27"/>
      <c r="R163" s="26"/>
    </row>
    <row r="164" spans="2:18" ht="33.75" x14ac:dyDescent="0.2">
      <c r="B164" s="215"/>
      <c r="C164" s="212"/>
      <c r="D164" s="189"/>
      <c r="E164" s="218"/>
      <c r="F164" s="103" t="s">
        <v>27</v>
      </c>
      <c r="G164" s="60" t="s">
        <v>249</v>
      </c>
      <c r="H164" s="42" t="s">
        <v>20</v>
      </c>
      <c r="I164" s="39" t="s">
        <v>21</v>
      </c>
      <c r="J164" s="117" t="s">
        <v>29</v>
      </c>
      <c r="K164" s="210"/>
      <c r="L164" s="136" t="s">
        <v>23</v>
      </c>
      <c r="M164" s="34" t="s">
        <v>268</v>
      </c>
      <c r="N164" s="43"/>
      <c r="O164" s="26"/>
      <c r="P164" s="26"/>
      <c r="Q164" s="27"/>
      <c r="R164" s="26"/>
    </row>
    <row r="165" spans="2:18" ht="42" x14ac:dyDescent="0.2">
      <c r="B165" s="215"/>
      <c r="C165" s="212"/>
      <c r="D165" s="189"/>
      <c r="E165" s="218"/>
      <c r="F165" s="39" t="s">
        <v>18</v>
      </c>
      <c r="G165" s="60" t="s">
        <v>250</v>
      </c>
      <c r="H165" s="42" t="s">
        <v>20</v>
      </c>
      <c r="I165" s="39" t="s">
        <v>44</v>
      </c>
      <c r="J165" s="117" t="s">
        <v>29</v>
      </c>
      <c r="K165" s="210"/>
      <c r="L165" s="136" t="s">
        <v>23</v>
      </c>
      <c r="M165" s="43" t="s">
        <v>24</v>
      </c>
      <c r="N165" s="43" t="s">
        <v>25</v>
      </c>
      <c r="O165" s="26"/>
      <c r="P165" s="26"/>
      <c r="Q165" s="27"/>
      <c r="R165" s="26"/>
    </row>
    <row r="166" spans="2:18" ht="30" customHeight="1" x14ac:dyDescent="0.2">
      <c r="B166" s="215"/>
      <c r="C166" s="212"/>
      <c r="D166" s="189"/>
      <c r="E166" s="218" t="s">
        <v>251</v>
      </c>
      <c r="F166" s="103" t="s">
        <v>18</v>
      </c>
      <c r="G166" s="137" t="s">
        <v>252</v>
      </c>
      <c r="H166" s="42" t="s">
        <v>20</v>
      </c>
      <c r="I166" s="39" t="s">
        <v>21</v>
      </c>
      <c r="J166" s="117" t="s">
        <v>29</v>
      </c>
      <c r="K166" s="210"/>
      <c r="L166" s="136" t="s">
        <v>23</v>
      </c>
      <c r="M166" s="43" t="s">
        <v>24</v>
      </c>
      <c r="N166" s="43" t="s">
        <v>25</v>
      </c>
      <c r="O166" s="26"/>
      <c r="P166" s="26"/>
      <c r="Q166" s="27"/>
      <c r="R166" s="26"/>
    </row>
    <row r="167" spans="2:18" ht="30" customHeight="1" x14ac:dyDescent="0.2">
      <c r="B167" s="215"/>
      <c r="C167" s="212"/>
      <c r="D167" s="189"/>
      <c r="E167" s="218"/>
      <c r="F167" s="118" t="s">
        <v>34</v>
      </c>
      <c r="G167" s="137" t="s">
        <v>253</v>
      </c>
      <c r="H167" s="42" t="s">
        <v>20</v>
      </c>
      <c r="I167" s="39" t="s">
        <v>21</v>
      </c>
      <c r="J167" s="117" t="s">
        <v>29</v>
      </c>
      <c r="K167" s="210"/>
      <c r="L167" s="136" t="s">
        <v>23</v>
      </c>
      <c r="M167" s="43" t="s">
        <v>36</v>
      </c>
      <c r="N167" s="43" t="s">
        <v>37</v>
      </c>
      <c r="O167" s="26"/>
      <c r="P167" s="26"/>
      <c r="Q167" s="27"/>
      <c r="R167" s="26"/>
    </row>
    <row r="168" spans="2:18" ht="22.5" x14ac:dyDescent="0.2">
      <c r="B168" s="215"/>
      <c r="C168" s="212"/>
      <c r="D168" s="189"/>
      <c r="E168" s="218"/>
      <c r="F168" s="39" t="s">
        <v>42</v>
      </c>
      <c r="G168" s="137" t="s">
        <v>254</v>
      </c>
      <c r="H168" s="41" t="s">
        <v>20</v>
      </c>
      <c r="I168" s="39" t="s">
        <v>44</v>
      </c>
      <c r="J168" s="117" t="s">
        <v>29</v>
      </c>
      <c r="K168" s="210"/>
      <c r="L168" s="136" t="s">
        <v>23</v>
      </c>
      <c r="M168" s="43" t="s">
        <v>45</v>
      </c>
      <c r="N168" s="43"/>
      <c r="O168" s="26"/>
      <c r="P168" s="26"/>
      <c r="Q168" s="27"/>
      <c r="R168" s="26"/>
    </row>
    <row r="169" spans="2:18" ht="30" customHeight="1" x14ac:dyDescent="0.2">
      <c r="B169" s="215"/>
      <c r="C169" s="212"/>
      <c r="D169" s="189"/>
      <c r="E169" s="207" t="s">
        <v>255</v>
      </c>
      <c r="F169" s="103" t="s">
        <v>18</v>
      </c>
      <c r="G169" s="57" t="s">
        <v>256</v>
      </c>
      <c r="H169" s="41" t="s">
        <v>20</v>
      </c>
      <c r="I169" s="39" t="s">
        <v>21</v>
      </c>
      <c r="J169" s="117" t="s">
        <v>29</v>
      </c>
      <c r="K169" s="210"/>
      <c r="L169" s="136" t="s">
        <v>23</v>
      </c>
      <c r="M169" s="43" t="s">
        <v>24</v>
      </c>
      <c r="N169" s="43" t="s">
        <v>25</v>
      </c>
      <c r="O169" s="26"/>
      <c r="P169" s="26"/>
      <c r="Q169" s="27"/>
      <c r="R169" s="26"/>
    </row>
    <row r="170" spans="2:18" ht="30" customHeight="1" x14ac:dyDescent="0.2">
      <c r="B170" s="215"/>
      <c r="C170" s="212"/>
      <c r="D170" s="189"/>
      <c r="E170" s="204"/>
      <c r="F170" s="103" t="s">
        <v>34</v>
      </c>
      <c r="G170" s="57" t="s">
        <v>257</v>
      </c>
      <c r="H170" s="41" t="s">
        <v>20</v>
      </c>
      <c r="I170" s="39" t="s">
        <v>21</v>
      </c>
      <c r="J170" s="117" t="s">
        <v>29</v>
      </c>
      <c r="K170" s="210"/>
      <c r="L170" s="136" t="s">
        <v>23</v>
      </c>
      <c r="M170" s="43" t="s">
        <v>36</v>
      </c>
      <c r="N170" s="43" t="s">
        <v>37</v>
      </c>
      <c r="O170" s="26"/>
      <c r="P170" s="26"/>
      <c r="Q170" s="27"/>
      <c r="R170" s="26"/>
    </row>
    <row r="171" spans="2:18" ht="30" customHeight="1" x14ac:dyDescent="0.2">
      <c r="B171" s="215"/>
      <c r="C171" s="212"/>
      <c r="D171" s="189"/>
      <c r="E171" s="218" t="s">
        <v>258</v>
      </c>
      <c r="F171" s="103" t="s">
        <v>18</v>
      </c>
      <c r="G171" s="57" t="s">
        <v>256</v>
      </c>
      <c r="H171" s="41" t="s">
        <v>20</v>
      </c>
      <c r="I171" s="39" t="s">
        <v>21</v>
      </c>
      <c r="J171" s="117" t="s">
        <v>29</v>
      </c>
      <c r="K171" s="210"/>
      <c r="L171" s="136" t="s">
        <v>23</v>
      </c>
      <c r="M171" s="43" t="s">
        <v>24</v>
      </c>
      <c r="N171" s="43" t="s">
        <v>25</v>
      </c>
      <c r="O171" s="26"/>
      <c r="P171" s="26"/>
      <c r="Q171" s="27"/>
      <c r="R171" s="26"/>
    </row>
    <row r="172" spans="2:18" ht="30" customHeight="1" x14ac:dyDescent="0.2">
      <c r="B172" s="215"/>
      <c r="C172" s="212"/>
      <c r="D172" s="189"/>
      <c r="E172" s="218"/>
      <c r="F172" s="103" t="s">
        <v>34</v>
      </c>
      <c r="G172" s="57" t="s">
        <v>257</v>
      </c>
      <c r="H172" s="41" t="s">
        <v>20</v>
      </c>
      <c r="I172" s="39" t="s">
        <v>21</v>
      </c>
      <c r="J172" s="117" t="s">
        <v>29</v>
      </c>
      <c r="K172" s="210"/>
      <c r="L172" s="136" t="s">
        <v>23</v>
      </c>
      <c r="M172" s="43" t="s">
        <v>36</v>
      </c>
      <c r="N172" s="43" t="s">
        <v>37</v>
      </c>
      <c r="O172" s="26"/>
      <c r="P172" s="26"/>
      <c r="Q172" s="27"/>
      <c r="R172" s="26"/>
    </row>
    <row r="173" spans="2:18" ht="30" customHeight="1" x14ac:dyDescent="0.2">
      <c r="B173" s="215"/>
      <c r="C173" s="212"/>
      <c r="D173" s="189"/>
      <c r="E173" s="218"/>
      <c r="F173" s="103" t="s">
        <v>18</v>
      </c>
      <c r="G173" s="57" t="s">
        <v>259</v>
      </c>
      <c r="H173" s="41" t="s">
        <v>20</v>
      </c>
      <c r="I173" s="39" t="s">
        <v>21</v>
      </c>
      <c r="J173" s="117" t="s">
        <v>29</v>
      </c>
      <c r="K173" s="210"/>
      <c r="L173" s="136" t="s">
        <v>23</v>
      </c>
      <c r="M173" s="43" t="s">
        <v>24</v>
      </c>
      <c r="N173" s="43" t="s">
        <v>25</v>
      </c>
      <c r="O173" s="26"/>
      <c r="P173" s="26"/>
      <c r="Q173" s="27"/>
      <c r="R173" s="26"/>
    </row>
    <row r="174" spans="2:18" ht="30" customHeight="1" x14ac:dyDescent="0.2">
      <c r="B174" s="215"/>
      <c r="C174" s="212"/>
      <c r="D174" s="189"/>
      <c r="E174" s="218" t="s">
        <v>260</v>
      </c>
      <c r="F174" s="103" t="s">
        <v>18</v>
      </c>
      <c r="G174" s="57" t="s">
        <v>256</v>
      </c>
      <c r="H174" s="41" t="s">
        <v>20</v>
      </c>
      <c r="I174" s="39" t="s">
        <v>21</v>
      </c>
      <c r="J174" s="117" t="s">
        <v>29</v>
      </c>
      <c r="K174" s="210"/>
      <c r="L174" s="136" t="s">
        <v>23</v>
      </c>
      <c r="M174" s="43" t="s">
        <v>24</v>
      </c>
      <c r="N174" s="43" t="s">
        <v>25</v>
      </c>
      <c r="O174" s="26"/>
      <c r="P174" s="26"/>
      <c r="Q174" s="27"/>
      <c r="R174" s="26"/>
    </row>
    <row r="175" spans="2:18" ht="30" customHeight="1" x14ac:dyDescent="0.2">
      <c r="B175" s="215"/>
      <c r="C175" s="212"/>
      <c r="D175" s="189"/>
      <c r="E175" s="218"/>
      <c r="F175" s="103" t="s">
        <v>34</v>
      </c>
      <c r="G175" s="57" t="s">
        <v>257</v>
      </c>
      <c r="H175" s="41" t="s">
        <v>20</v>
      </c>
      <c r="I175" s="39" t="s">
        <v>21</v>
      </c>
      <c r="J175" s="117" t="s">
        <v>29</v>
      </c>
      <c r="K175" s="210"/>
      <c r="L175" s="136" t="s">
        <v>23</v>
      </c>
      <c r="M175" s="43" t="s">
        <v>36</v>
      </c>
      <c r="N175" s="43" t="s">
        <v>37</v>
      </c>
      <c r="O175" s="26"/>
      <c r="P175" s="26"/>
      <c r="Q175" s="27"/>
      <c r="R175" s="26"/>
    </row>
    <row r="176" spans="2:18" ht="30" customHeight="1" x14ac:dyDescent="0.2">
      <c r="B176" s="215"/>
      <c r="C176" s="212"/>
      <c r="D176" s="189"/>
      <c r="E176" s="218"/>
      <c r="F176" s="103" t="s">
        <v>18</v>
      </c>
      <c r="G176" s="57" t="s">
        <v>261</v>
      </c>
      <c r="H176" s="41" t="s">
        <v>20</v>
      </c>
      <c r="I176" s="39" t="s">
        <v>21</v>
      </c>
      <c r="J176" s="117" t="s">
        <v>29</v>
      </c>
      <c r="K176" s="210"/>
      <c r="L176" s="136" t="s">
        <v>23</v>
      </c>
      <c r="M176" s="43" t="s">
        <v>24</v>
      </c>
      <c r="N176" s="43" t="s">
        <v>25</v>
      </c>
      <c r="O176" s="26"/>
      <c r="P176" s="26"/>
      <c r="Q176" s="27"/>
      <c r="R176" s="26"/>
    </row>
    <row r="177" spans="1:18" ht="30" customHeight="1" thickBot="1" x14ac:dyDescent="0.25">
      <c r="B177" s="216"/>
      <c r="C177" s="213"/>
      <c r="D177" s="217"/>
      <c r="E177" s="200"/>
      <c r="F177" s="104" t="s">
        <v>27</v>
      </c>
      <c r="G177" s="96" t="s">
        <v>262</v>
      </c>
      <c r="H177" s="138" t="s">
        <v>20</v>
      </c>
      <c r="I177" s="61" t="s">
        <v>21</v>
      </c>
      <c r="J177" s="139" t="s">
        <v>29</v>
      </c>
      <c r="K177" s="196"/>
      <c r="L177" s="140" t="s">
        <v>23</v>
      </c>
      <c r="M177" s="34" t="s">
        <v>268</v>
      </c>
      <c r="N177" s="43"/>
      <c r="O177" s="26"/>
      <c r="P177" s="26"/>
      <c r="Q177" s="27"/>
      <c r="R177" s="26"/>
    </row>
    <row r="178" spans="1:18" x14ac:dyDescent="0.2">
      <c r="M178" s="141"/>
      <c r="N178" s="141"/>
    </row>
    <row r="179" spans="1:18" ht="17.25" customHeight="1" x14ac:dyDescent="0.2">
      <c r="F179" s="142" t="s">
        <v>263</v>
      </c>
      <c r="H179" s="142" t="s">
        <v>264</v>
      </c>
      <c r="I179" s="142" t="s">
        <v>265</v>
      </c>
      <c r="J179" s="143" t="s">
        <v>266</v>
      </c>
      <c r="K179" s="144"/>
      <c r="L179" s="145" t="s">
        <v>267</v>
      </c>
      <c r="M179" s="34"/>
      <c r="N179" s="34"/>
    </row>
    <row r="180" spans="1:18" ht="24.95" customHeight="1" x14ac:dyDescent="0.2">
      <c r="F180" s="146" t="s">
        <v>70</v>
      </c>
      <c r="H180" s="147" t="s">
        <v>20</v>
      </c>
      <c r="I180" s="148" t="s">
        <v>21</v>
      </c>
      <c r="J180" s="149" t="s">
        <v>82</v>
      </c>
      <c r="K180" s="150"/>
      <c r="L180" s="149" t="s">
        <v>23</v>
      </c>
      <c r="M180" s="151"/>
      <c r="N180" s="151"/>
    </row>
    <row r="181" spans="1:18" ht="24.95" customHeight="1" x14ac:dyDescent="0.2">
      <c r="F181" s="146" t="s">
        <v>18</v>
      </c>
      <c r="H181" s="147" t="s">
        <v>51</v>
      </c>
      <c r="I181" s="152" t="s">
        <v>101</v>
      </c>
      <c r="J181" s="149" t="s">
        <v>98</v>
      </c>
      <c r="K181" s="150"/>
      <c r="L181" s="149" t="s">
        <v>148</v>
      </c>
      <c r="M181" s="151"/>
      <c r="N181" s="151"/>
    </row>
    <row r="182" spans="1:18" ht="24.95" customHeight="1" x14ac:dyDescent="0.2">
      <c r="F182" s="146" t="s">
        <v>34</v>
      </c>
      <c r="H182" s="151"/>
      <c r="I182" s="153" t="s">
        <v>44</v>
      </c>
      <c r="J182" s="149" t="s">
        <v>29</v>
      </c>
      <c r="K182" s="150"/>
      <c r="L182" s="150"/>
      <c r="M182" s="151"/>
      <c r="N182" s="151"/>
    </row>
    <row r="183" spans="1:18" ht="24.95" customHeight="1" x14ac:dyDescent="0.2">
      <c r="F183" s="146" t="s">
        <v>27</v>
      </c>
      <c r="H183" s="151"/>
      <c r="I183" s="154"/>
      <c r="J183" s="149" t="s">
        <v>22</v>
      </c>
      <c r="K183" s="150"/>
      <c r="L183" s="150"/>
      <c r="M183" s="151"/>
      <c r="N183" s="151"/>
    </row>
    <row r="184" spans="1:18" ht="24.95" customHeight="1" x14ac:dyDescent="0.2">
      <c r="F184" s="146" t="s">
        <v>42</v>
      </c>
      <c r="H184" s="151"/>
      <c r="I184" s="151"/>
      <c r="J184" s="144"/>
      <c r="K184" s="144"/>
      <c r="L184" s="144"/>
    </row>
    <row r="185" spans="1:18" s="8" customFormat="1" ht="24.95" customHeight="1" x14ac:dyDescent="0.2">
      <c r="A185" s="18"/>
      <c r="F185" s="155"/>
      <c r="J185" s="141"/>
      <c r="K185" s="141"/>
      <c r="L185" s="141"/>
      <c r="O185" s="18"/>
      <c r="P185" s="18"/>
      <c r="Q185" s="18"/>
    </row>
    <row r="186" spans="1:18" s="8" customFormat="1" ht="24.95" customHeight="1" x14ac:dyDescent="0.2">
      <c r="A186" s="18"/>
      <c r="F186" s="155"/>
      <c r="J186" s="141"/>
      <c r="K186" s="141"/>
      <c r="L186" s="141"/>
      <c r="O186" s="18"/>
      <c r="P186" s="18"/>
      <c r="Q186" s="18"/>
    </row>
    <row r="187" spans="1:18" s="8" customFormat="1" ht="24.95" customHeight="1" x14ac:dyDescent="0.2">
      <c r="A187" s="18"/>
      <c r="F187" s="155"/>
      <c r="J187" s="141"/>
      <c r="K187" s="141"/>
      <c r="L187" s="141"/>
      <c r="O187" s="18"/>
      <c r="P187" s="18"/>
      <c r="Q187" s="18"/>
    </row>
    <row r="188" spans="1:18" s="8" customFormat="1" ht="24.95" customHeight="1" x14ac:dyDescent="0.2">
      <c r="A188" s="18"/>
      <c r="F188" s="155"/>
      <c r="J188" s="141"/>
      <c r="K188" s="141"/>
      <c r="L188" s="141"/>
      <c r="O188" s="18"/>
      <c r="P188" s="18"/>
      <c r="Q188" s="18"/>
    </row>
    <row r="189" spans="1:18" s="8" customFormat="1" ht="24.95" customHeight="1" x14ac:dyDescent="0.2">
      <c r="A189" s="18"/>
      <c r="F189" s="155"/>
      <c r="J189" s="141"/>
      <c r="K189" s="141"/>
      <c r="L189" s="141"/>
      <c r="O189" s="18"/>
      <c r="P189" s="18"/>
      <c r="Q189" s="18"/>
    </row>
    <row r="190" spans="1:18" s="8" customFormat="1" ht="24.95" customHeight="1" x14ac:dyDescent="0.2">
      <c r="A190" s="18"/>
      <c r="F190" s="155"/>
      <c r="J190" s="141"/>
      <c r="K190" s="141"/>
      <c r="L190" s="141"/>
      <c r="O190" s="18"/>
      <c r="P190" s="18"/>
      <c r="Q190" s="18"/>
    </row>
    <row r="191" spans="1:18" s="8" customFormat="1" ht="39.75" customHeight="1" x14ac:dyDescent="0.2">
      <c r="A191" s="18"/>
      <c r="F191" s="156"/>
      <c r="J191" s="141"/>
      <c r="K191" s="141"/>
      <c r="L191" s="141"/>
      <c r="O191" s="18"/>
      <c r="P191" s="18"/>
      <c r="Q191" s="18"/>
    </row>
  </sheetData>
  <sheetProtection algorithmName="SHA-512" hashValue="NSVcrgYHE8yUvDFg2aYwOxq3KOA7U8SATD7wApFDSayUiJ+vTJy0jozQj03LQMluL13I5t0wCn4khtOH76yu7Q==" saltValue="oYMVkConRcyfTw7cyjP0fg==" spinCount="100000" sheet="1" objects="1" scenarios="1" sort="0" autoFilter="0" pivotTables="0"/>
  <autoFilter ref="B4:N177" xr:uid="{43E35F2B-ED77-41D3-A697-E5B3C845FB69}"/>
  <mergeCells count="150">
    <mergeCell ref="E171:E173"/>
    <mergeCell ref="E174:E177"/>
    <mergeCell ref="B158:B161"/>
    <mergeCell ref="C158:C161"/>
    <mergeCell ref="D158:D161"/>
    <mergeCell ref="E158:E161"/>
    <mergeCell ref="K158:K161"/>
    <mergeCell ref="B163:B177"/>
    <mergeCell ref="C163:C177"/>
    <mergeCell ref="D163:D177"/>
    <mergeCell ref="E163:E165"/>
    <mergeCell ref="K163:K177"/>
    <mergeCell ref="B150:B156"/>
    <mergeCell ref="C150:C156"/>
    <mergeCell ref="D150:D156"/>
    <mergeCell ref="K150:K156"/>
    <mergeCell ref="E151:E152"/>
    <mergeCell ref="E153:E154"/>
    <mergeCell ref="E155:E156"/>
    <mergeCell ref="E166:E168"/>
    <mergeCell ref="E169:E170"/>
    <mergeCell ref="B138:B140"/>
    <mergeCell ref="C138:C140"/>
    <mergeCell ref="D138:D140"/>
    <mergeCell ref="K138:K140"/>
    <mergeCell ref="E139:E140"/>
    <mergeCell ref="B142:B148"/>
    <mergeCell ref="C142:C148"/>
    <mergeCell ref="D142:D148"/>
    <mergeCell ref="K142:K148"/>
    <mergeCell ref="E143:E144"/>
    <mergeCell ref="E145:E146"/>
    <mergeCell ref="E147:E148"/>
    <mergeCell ref="B127:B137"/>
    <mergeCell ref="C127:C137"/>
    <mergeCell ref="D127:D137"/>
    <mergeCell ref="K127:K137"/>
    <mergeCell ref="E128:E132"/>
    <mergeCell ref="E133:E137"/>
    <mergeCell ref="E117:E118"/>
    <mergeCell ref="B119:B126"/>
    <mergeCell ref="C119:C126"/>
    <mergeCell ref="D119:D126"/>
    <mergeCell ref="E119:E121"/>
    <mergeCell ref="K119:K126"/>
    <mergeCell ref="E122:E124"/>
    <mergeCell ref="E125:E126"/>
    <mergeCell ref="B107:B110"/>
    <mergeCell ref="C107:C110"/>
    <mergeCell ref="D107:D110"/>
    <mergeCell ref="K107:K110"/>
    <mergeCell ref="E108:E110"/>
    <mergeCell ref="B113:B118"/>
    <mergeCell ref="C113:C118"/>
    <mergeCell ref="D113:D118"/>
    <mergeCell ref="K113:K118"/>
    <mergeCell ref="E114:E116"/>
    <mergeCell ref="B101:B105"/>
    <mergeCell ref="C101:C105"/>
    <mergeCell ref="D101:D105"/>
    <mergeCell ref="E101:E103"/>
    <mergeCell ref="K101:K105"/>
    <mergeCell ref="E104:E105"/>
    <mergeCell ref="B95:B97"/>
    <mergeCell ref="C95:C97"/>
    <mergeCell ref="K95:K97"/>
    <mergeCell ref="D96:D97"/>
    <mergeCell ref="E96:E97"/>
    <mergeCell ref="B99:B100"/>
    <mergeCell ref="C99:C100"/>
    <mergeCell ref="D99:D100"/>
    <mergeCell ref="E99:E100"/>
    <mergeCell ref="K99:K100"/>
    <mergeCell ref="K73:K82"/>
    <mergeCell ref="E74:E75"/>
    <mergeCell ref="E76:E77"/>
    <mergeCell ref="E78:E80"/>
    <mergeCell ref="E81:E82"/>
    <mergeCell ref="B69:B70"/>
    <mergeCell ref="C69:C70"/>
    <mergeCell ref="D69:D70"/>
    <mergeCell ref="E69:E70"/>
    <mergeCell ref="B49:B53"/>
    <mergeCell ref="C49:C53"/>
    <mergeCell ref="D49:D53"/>
    <mergeCell ref="E49:E53"/>
    <mergeCell ref="B83:B94"/>
    <mergeCell ref="C83:C94"/>
    <mergeCell ref="D83:D94"/>
    <mergeCell ref="K49:K53"/>
    <mergeCell ref="B54:B67"/>
    <mergeCell ref="C54:C67"/>
    <mergeCell ref="D54:D67"/>
    <mergeCell ref="E54:E59"/>
    <mergeCell ref="K54:K67"/>
    <mergeCell ref="E60:E62"/>
    <mergeCell ref="E63:E65"/>
    <mergeCell ref="E66:E67"/>
    <mergeCell ref="K83:K94"/>
    <mergeCell ref="E86:E87"/>
    <mergeCell ref="E88:E91"/>
    <mergeCell ref="E93:E94"/>
    <mergeCell ref="K69:K70"/>
    <mergeCell ref="B73:B82"/>
    <mergeCell ref="C73:C82"/>
    <mergeCell ref="D73:D82"/>
    <mergeCell ref="B42:B43"/>
    <mergeCell ref="C42:C43"/>
    <mergeCell ref="D42:D43"/>
    <mergeCell ref="E42:E43"/>
    <mergeCell ref="K42:K43"/>
    <mergeCell ref="B46:B48"/>
    <mergeCell ref="C46:C48"/>
    <mergeCell ref="D46:D48"/>
    <mergeCell ref="K46:K48"/>
    <mergeCell ref="E47:E48"/>
    <mergeCell ref="B37:B39"/>
    <mergeCell ref="C37:C39"/>
    <mergeCell ref="D37:D39"/>
    <mergeCell ref="K37:K39"/>
    <mergeCell ref="E38:E39"/>
    <mergeCell ref="B40:B41"/>
    <mergeCell ref="C40:C41"/>
    <mergeCell ref="D40:D41"/>
    <mergeCell ref="E40:E41"/>
    <mergeCell ref="K40:K41"/>
    <mergeCell ref="B29:B33"/>
    <mergeCell ref="C29:C33"/>
    <mergeCell ref="D29:D33"/>
    <mergeCell ref="K29:K33"/>
    <mergeCell ref="E30:E33"/>
    <mergeCell ref="B35:B36"/>
    <mergeCell ref="C35:C36"/>
    <mergeCell ref="D35:D36"/>
    <mergeCell ref="K35:K36"/>
    <mergeCell ref="B12:B28"/>
    <mergeCell ref="C12:C28"/>
    <mergeCell ref="D12:D28"/>
    <mergeCell ref="E12:E20"/>
    <mergeCell ref="K12:K28"/>
    <mergeCell ref="E21:E23"/>
    <mergeCell ref="E24:E25"/>
    <mergeCell ref="E26:E28"/>
    <mergeCell ref="A1:K1"/>
    <mergeCell ref="B6:B10"/>
    <mergeCell ref="C6:C10"/>
    <mergeCell ref="D6:D10"/>
    <mergeCell ref="E6:E7"/>
    <mergeCell ref="K6:K10"/>
    <mergeCell ref="E8:E10"/>
  </mergeCells>
  <dataValidations count="5">
    <dataValidation type="list" allowBlank="1" showInputMessage="1" showErrorMessage="1" sqref="L5:L177" xr:uid="{23F3A17B-01A4-4310-B67A-A1E340550394}">
      <formula1>Natureza_da_Ação</formula1>
    </dataValidation>
    <dataValidation type="list" allowBlank="1" showInputMessage="1" showErrorMessage="1" sqref="J5:J177" xr:uid="{133E71F4-0BFF-436A-80FE-746756085C20}">
      <formula1>ICP__1</formula1>
    </dataValidation>
    <dataValidation type="list" allowBlank="1" showInputMessage="1" showErrorMessage="1" sqref="I5:I177" xr:uid="{F99466EF-145E-4ACB-B5F2-BA7152147C79}">
      <formula1>Impacto</formula1>
    </dataValidation>
    <dataValidation type="list" allowBlank="1" showInputMessage="1" showErrorMessage="1" sqref="F5:F177" xr:uid="{16585E3C-FC55-406A-BF9F-436F251B9DAC}">
      <formula1>Impacto_na_Paisagem_e_Recursos_Naturais</formula1>
    </dataValidation>
    <dataValidation type="list" allowBlank="1" showInputMessage="1" showErrorMessage="1" sqref="H5:H177" xr:uid="{2E11DED5-7F05-47DA-95D8-F43E47D3C1DA}">
      <formula1>Comunitário</formula1>
    </dataValidation>
  </dataValidations>
  <pageMargins left="0.51181102362204722" right="0.51181102362204722" top="0.78740157480314965" bottom="0.78740157480314965" header="0.31496062992125984" footer="0.31496062992125984"/>
  <pageSetup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D9F9CC639B8045951BBEB89847670C" ma:contentTypeVersion="10" ma:contentTypeDescription="Crie um novo documento." ma:contentTypeScope="" ma:versionID="4249ec469bfd44e9636fb216258b49f7">
  <xsd:schema xmlns:xsd="http://www.w3.org/2001/XMLSchema" xmlns:xs="http://www.w3.org/2001/XMLSchema" xmlns:p="http://schemas.microsoft.com/office/2006/metadata/properties" xmlns:ns3="6cc139d7-98f4-4c64-90b1-f1b74a88bad8" xmlns:ns4="aa925a49-46a3-4592-96e1-d2e5246fb4de" targetNamespace="http://schemas.microsoft.com/office/2006/metadata/properties" ma:root="true" ma:fieldsID="1691e10cff1c1e699d8b76ae213a68f3" ns3:_="" ns4:_="">
    <xsd:import namespace="6cc139d7-98f4-4c64-90b1-f1b74a88bad8"/>
    <xsd:import namespace="aa925a49-46a3-4592-96e1-d2e5246fb4d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139d7-98f4-4c64-90b1-f1b74a88b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925a49-46a3-4592-96e1-d2e5246fb4d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DACD7B-FA54-4F4A-A9E6-E3B54A4574E4}">
  <ds:schemaRefs>
    <ds:schemaRef ds:uri="http://schemas.microsoft.com/office/2006/documentManagement/types"/>
    <ds:schemaRef ds:uri="http://schemas.microsoft.com/office/2006/metadata/properties"/>
    <ds:schemaRef ds:uri="6cc139d7-98f4-4c64-90b1-f1b74a88bad8"/>
    <ds:schemaRef ds:uri="http://purl.org/dc/elements/1.1/"/>
    <ds:schemaRef ds:uri="http://schemas.microsoft.com/office/infopath/2007/PartnerControls"/>
    <ds:schemaRef ds:uri="http://purl.org/dc/dcmitype/"/>
    <ds:schemaRef ds:uri="aa925a49-46a3-4592-96e1-d2e5246fb4de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F8015CA-D877-456C-8C8D-A1EF07C0AF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c139d7-98f4-4c64-90b1-f1b74a88bad8"/>
    <ds:schemaRef ds:uri="aa925a49-46a3-4592-96e1-d2e5246fb4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FFDE1D-E509-48A0-8561-F77F9B97CD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10</vt:i4>
      </vt:variant>
    </vt:vector>
  </HeadingPairs>
  <TitlesOfParts>
    <vt:vector size="11" baseType="lpstr">
      <vt:lpstr>Impactos </vt:lpstr>
      <vt:lpstr>'Impactos '!Area_de_impressao</vt:lpstr>
      <vt:lpstr>'Impactos '!Comunitário</vt:lpstr>
      <vt:lpstr>'Impactos '!Criticidade</vt:lpstr>
      <vt:lpstr>'Impactos '!Crítico</vt:lpstr>
      <vt:lpstr>'Impactos '!ICP__1</vt:lpstr>
      <vt:lpstr>'Impactos '!Impacto</vt:lpstr>
      <vt:lpstr>'Impactos '!Impacto_na_Paisagem_e_Recursos_Naturais</vt:lpstr>
      <vt:lpstr>'Impactos '!Impacto_sobre_Locais_de_Importância_Cultural_e_Turística</vt:lpstr>
      <vt:lpstr>'Impactos '!Natureza_da_Ação</vt:lpstr>
      <vt:lpstr>'Impactos '!Perda_e_ou_Comprometimento_de_Espaços_de_Sociabilização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Regiane De Cassia Assis</dc:creator>
  <cp:lastModifiedBy>Eva Adriana Costa Gazoni</cp:lastModifiedBy>
  <dcterms:created xsi:type="dcterms:W3CDTF">2020-08-10T14:06:42Z</dcterms:created>
  <dcterms:modified xsi:type="dcterms:W3CDTF">2020-08-11T12:27:06Z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0x01010087D9F9CC639B8045951BBEB89847670C</vt:lpwstr>
  </property>
</Properties>
</file>